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3d37d4c7dd91a2/Desktop/Practice/"/>
    </mc:Choice>
  </mc:AlternateContent>
  <xr:revisionPtr revIDLastSave="0" documentId="8_{D666E382-FAF0-4D77-A98F-5A6B781AF019}" xr6:coauthVersionLast="47" xr6:coauthVersionMax="47" xr10:uidLastSave="{00000000-0000-0000-0000-000000000000}"/>
  <bookViews>
    <workbookView xWindow="-108" yWindow="-108" windowWidth="23256" windowHeight="13896" xr2:uid="{F7A9751A-F75E-4E8F-8B9E-431DF935BD3D}"/>
  </bookViews>
  <sheets>
    <sheet name="Case3" sheetId="3" r:id="rId1"/>
  </sheets>
  <definedNames>
    <definedName name="_xlnm._FilterDatabase" localSheetId="0" hidden="1">Case3!$A$1:$H$2413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B6" i="3"/>
  <c r="B7" i="3" s="1"/>
  <c r="B8" i="3" s="1"/>
  <c r="B10" i="3"/>
  <c r="B11" i="3" s="1"/>
  <c r="B12" i="3" s="1"/>
  <c r="B13" i="3"/>
  <c r="B14" i="3" s="1"/>
  <c r="B15" i="3" s="1"/>
  <c r="B16" i="3" s="1"/>
  <c r="B18" i="3"/>
  <c r="B19" i="3" s="1"/>
  <c r="B20" i="3" s="1"/>
  <c r="B21" i="3" s="1"/>
  <c r="B23" i="3"/>
  <c r="B25" i="3"/>
  <c r="B26" i="3" s="1"/>
  <c r="B27" i="3" s="1"/>
  <c r="B29" i="3"/>
  <c r="B30" i="3" s="1"/>
  <c r="B31" i="3" s="1"/>
  <c r="B33" i="3"/>
  <c r="B34" i="3" s="1"/>
  <c r="B36" i="3"/>
  <c r="B38" i="3"/>
  <c r="B39" i="3" s="1"/>
  <c r="B40" i="3" s="1"/>
  <c r="B42" i="3"/>
  <c r="B43" i="3" s="1"/>
  <c r="B45" i="3"/>
  <c r="B46" i="3"/>
  <c r="B48" i="3"/>
  <c r="B49" i="3"/>
  <c r="B51" i="3"/>
  <c r="B52" i="3"/>
  <c r="B54" i="3"/>
  <c r="B55" i="3" s="1"/>
  <c r="B56" i="3"/>
  <c r="B58" i="3"/>
  <c r="B60" i="3"/>
  <c r="B61" i="3" s="1"/>
  <c r="B62" i="3" s="1"/>
  <c r="B63" i="3" s="1"/>
  <c r="B65" i="3"/>
  <c r="B66" i="3" s="1"/>
  <c r="B67" i="3" s="1"/>
  <c r="B68" i="3" s="1"/>
  <c r="B69" i="3" s="1"/>
  <c r="B71" i="3"/>
  <c r="B72" i="3" s="1"/>
  <c r="B74" i="3"/>
  <c r="B75" i="3" s="1"/>
  <c r="B76" i="3" s="1"/>
  <c r="B77" i="3" s="1"/>
  <c r="B79" i="3"/>
  <c r="B80" i="3" s="1"/>
  <c r="B82" i="3"/>
  <c r="B83" i="3" s="1"/>
  <c r="B84" i="3" s="1"/>
  <c r="B86" i="3"/>
  <c r="B88" i="3"/>
  <c r="B89" i="3" s="1"/>
  <c r="B91" i="3"/>
  <c r="B92" i="3" s="1"/>
  <c r="B93" i="3" s="1"/>
  <c r="B94" i="3" s="1"/>
  <c r="B95" i="3" s="1"/>
  <c r="B97" i="3"/>
  <c r="B98" i="3"/>
  <c r="B100" i="3"/>
  <c r="B101" i="3"/>
  <c r="B103" i="3"/>
  <c r="B104" i="3"/>
  <c r="B106" i="3"/>
  <c r="B107" i="3" s="1"/>
  <c r="B108" i="3" s="1"/>
  <c r="B109" i="3" s="1"/>
  <c r="B110" i="3" s="1"/>
  <c r="B112" i="3"/>
  <c r="B113" i="3" s="1"/>
  <c r="B114" i="3" s="1"/>
  <c r="B115" i="3" s="1"/>
  <c r="B116" i="3" s="1"/>
  <c r="B118" i="3"/>
  <c r="B120" i="3"/>
  <c r="B121" i="3" s="1"/>
  <c r="B122" i="3" s="1"/>
  <c r="B123" i="3" s="1"/>
  <c r="B124" i="3" s="1"/>
  <c r="B126" i="3"/>
  <c r="B127" i="3" s="1"/>
  <c r="B128" i="3" s="1"/>
  <c r="B130" i="3"/>
  <c r="B131" i="3"/>
  <c r="B132" i="3"/>
  <c r="B134" i="3"/>
  <c r="B135" i="3"/>
  <c r="B137" i="3"/>
  <c r="B138" i="3" s="1"/>
  <c r="B140" i="3"/>
  <c r="B141" i="3"/>
  <c r="B143" i="3"/>
  <c r="B144" i="3" s="1"/>
  <c r="B145" i="3" s="1"/>
  <c r="B147" i="3"/>
  <c r="B148" i="3" s="1"/>
  <c r="B150" i="3"/>
  <c r="B151" i="3"/>
  <c r="B152" i="3"/>
  <c r="B154" i="3"/>
  <c r="B155" i="3" s="1"/>
  <c r="B157" i="3"/>
  <c r="B158" i="3" s="1"/>
  <c r="B159" i="3" s="1"/>
  <c r="B160" i="3" s="1"/>
  <c r="B161" i="3" s="1"/>
  <c r="B163" i="3"/>
  <c r="B165" i="3"/>
  <c r="B166" i="3" s="1"/>
  <c r="B168" i="3"/>
  <c r="B169" i="3"/>
  <c r="B170" i="3" s="1"/>
  <c r="B172" i="3"/>
  <c r="B173" i="3" s="1"/>
  <c r="B174" i="3" s="1"/>
  <c r="B176" i="3"/>
  <c r="B177" i="3" s="1"/>
  <c r="B178" i="3" s="1"/>
  <c r="B179" i="3" s="1"/>
  <c r="B181" i="3"/>
  <c r="B182" i="3" s="1"/>
  <c r="B183" i="3" s="1"/>
  <c r="B184" i="3" s="1"/>
  <c r="B185" i="3" s="1"/>
  <c r="B186" i="3" s="1"/>
  <c r="B188" i="3"/>
  <c r="B189" i="3" s="1"/>
  <c r="B190" i="3" s="1"/>
  <c r="B192" i="3"/>
  <c r="B193" i="3" s="1"/>
  <c r="B196" i="3"/>
  <c r="B198" i="3"/>
  <c r="B199" i="3"/>
  <c r="B200" i="3" s="1"/>
  <c r="B201" i="3" s="1"/>
  <c r="B203" i="3"/>
  <c r="B204" i="3" s="1"/>
  <c r="B205" i="3" s="1"/>
  <c r="B207" i="3"/>
  <c r="B208" i="3"/>
  <c r="B209" i="3" s="1"/>
  <c r="B210" i="3" s="1"/>
  <c r="B212" i="3"/>
  <c r="B213" i="3" s="1"/>
  <c r="B214" i="3" s="1"/>
  <c r="B215" i="3" s="1"/>
  <c r="B216" i="3" s="1"/>
  <c r="B217" i="3" s="1"/>
  <c r="B218" i="3"/>
  <c r="B219" i="3" s="1"/>
  <c r="B221" i="3"/>
  <c r="B222" i="3" s="1"/>
  <c r="B223" i="3" s="1"/>
  <c r="B224" i="3" s="1"/>
  <c r="B226" i="3"/>
  <c r="B228" i="3"/>
  <c r="B229" i="3"/>
  <c r="B231" i="3"/>
  <c r="B232" i="3"/>
  <c r="B234" i="3"/>
  <c r="B235" i="3" s="1"/>
  <c r="B236" i="3" s="1"/>
  <c r="B237" i="3" s="1"/>
  <c r="B239" i="3"/>
  <c r="B240" i="3"/>
  <c r="B241" i="3" s="1"/>
  <c r="B242" i="3" s="1"/>
  <c r="B244" i="3"/>
  <c r="B245" i="3" s="1"/>
  <c r="B246" i="3" s="1"/>
  <c r="B248" i="3"/>
  <c r="B249" i="3"/>
  <c r="B250" i="3"/>
  <c r="B251" i="3" s="1"/>
  <c r="B252" i="3" s="1"/>
  <c r="B254" i="3"/>
  <c r="B255" i="3" s="1"/>
  <c r="B256" i="3" s="1"/>
  <c r="B257" i="3" s="1"/>
  <c r="B258" i="3" s="1"/>
  <c r="B260" i="3"/>
  <c r="B261" i="3" s="1"/>
  <c r="B262" i="3" s="1"/>
  <c r="B263" i="3" s="1"/>
  <c r="B265" i="3"/>
  <c r="B266" i="3" s="1"/>
  <c r="B267" i="3" s="1"/>
  <c r="B268" i="3" s="1"/>
  <c r="B269" i="3" s="1"/>
  <c r="B271" i="3"/>
  <c r="B272" i="3"/>
  <c r="B273" i="3" s="1"/>
  <c r="B275" i="3"/>
  <c r="B276" i="3" s="1"/>
  <c r="B277" i="3" s="1"/>
  <c r="B278" i="3" s="1"/>
  <c r="B279" i="3"/>
  <c r="B280" i="3" s="1"/>
  <c r="B282" i="3"/>
  <c r="B283" i="3" s="1"/>
  <c r="B284" i="3" s="1"/>
  <c r="B285" i="3" s="1"/>
  <c r="B287" i="3"/>
  <c r="B288" i="3"/>
  <c r="B289" i="3"/>
  <c r="B291" i="3"/>
  <c r="B292" i="3"/>
  <c r="B293" i="3" s="1"/>
  <c r="B295" i="3"/>
  <c r="B296" i="3" s="1"/>
  <c r="B297" i="3" s="1"/>
  <c r="B299" i="3"/>
  <c r="B300" i="3"/>
  <c r="B301" i="3" s="1"/>
  <c r="B302" i="3" s="1"/>
  <c r="B304" i="3"/>
  <c r="B305" i="3"/>
  <c r="B307" i="3"/>
  <c r="B308" i="3"/>
  <c r="B309" i="3" s="1"/>
  <c r="B310" i="3" s="1"/>
  <c r="B311" i="3" s="1"/>
  <c r="B313" i="3"/>
  <c r="B314" i="3" s="1"/>
  <c r="B315" i="3" s="1"/>
  <c r="B317" i="3"/>
  <c r="B319" i="3"/>
  <c r="B320" i="3"/>
  <c r="B321" i="3" s="1"/>
  <c r="B323" i="3"/>
  <c r="B324" i="3"/>
  <c r="B325" i="3" s="1"/>
  <c r="B326" i="3" s="1"/>
  <c r="B327" i="3" s="1"/>
  <c r="B329" i="3"/>
  <c r="B330" i="3" s="1"/>
  <c r="B331" i="3" s="1"/>
  <c r="B333" i="3"/>
  <c r="B334" i="3"/>
  <c r="B336" i="3"/>
  <c r="B337" i="3" s="1"/>
  <c r="B338" i="3" s="1"/>
  <c r="B340" i="3"/>
  <c r="B342" i="3"/>
  <c r="B343" i="3" s="1"/>
  <c r="B344" i="3" s="1"/>
  <c r="B345" i="3" s="1"/>
  <c r="B347" i="3"/>
  <c r="B348" i="3"/>
  <c r="B349" i="3" s="1"/>
  <c r="B350" i="3" s="1"/>
  <c r="B351" i="3" s="1"/>
  <c r="B352" i="3" s="1"/>
  <c r="B353" i="3" s="1"/>
  <c r="B355" i="3"/>
  <c r="B356" i="3" s="1"/>
  <c r="B357" i="3" s="1"/>
  <c r="B358" i="3" s="1"/>
  <c r="B360" i="3"/>
  <c r="B361" i="3" s="1"/>
  <c r="B362" i="3" s="1"/>
  <c r="B363" i="3" s="1"/>
  <c r="B365" i="3"/>
  <c r="B366" i="3" s="1"/>
  <c r="B367" i="3" s="1"/>
  <c r="B368" i="3" s="1"/>
  <c r="B370" i="3"/>
  <c r="B371" i="3"/>
  <c r="B372" i="3" s="1"/>
  <c r="B373" i="3" s="1"/>
  <c r="B374" i="3" s="1"/>
  <c r="B376" i="3"/>
  <c r="B377" i="3"/>
  <c r="B379" i="3"/>
  <c r="B380" i="3"/>
  <c r="B381" i="3" s="1"/>
  <c r="B382" i="3" s="1"/>
  <c r="B383" i="3" s="1"/>
  <c r="B384" i="3" s="1"/>
  <c r="B386" i="3"/>
  <c r="B387" i="3" s="1"/>
  <c r="B389" i="3"/>
  <c r="B390" i="3"/>
  <c r="B391" i="3" s="1"/>
  <c r="B393" i="3"/>
  <c r="B394" i="3" s="1"/>
  <c r="B397" i="3"/>
  <c r="B398" i="3" s="1"/>
  <c r="B400" i="3"/>
  <c r="B401" i="3" s="1"/>
  <c r="B402" i="3" s="1"/>
  <c r="B404" i="3"/>
  <c r="B405" i="3"/>
  <c r="B406" i="3" s="1"/>
  <c r="B407" i="3" s="1"/>
  <c r="B408" i="3" s="1"/>
  <c r="B410" i="3"/>
  <c r="B411" i="3" s="1"/>
  <c r="B412" i="3" s="1"/>
  <c r="B413" i="3" s="1"/>
  <c r="B415" i="3"/>
  <c r="B416" i="3" s="1"/>
  <c r="B418" i="3"/>
  <c r="B420" i="3"/>
  <c r="B422" i="3"/>
  <c r="B424" i="3"/>
  <c r="B425" i="3" s="1"/>
  <c r="B426" i="3"/>
  <c r="B427" i="3"/>
  <c r="B428" i="3" s="1"/>
  <c r="B430" i="3"/>
  <c r="B431" i="3" s="1"/>
  <c r="B432" i="3" s="1"/>
  <c r="B434" i="3"/>
  <c r="B435" i="3" s="1"/>
  <c r="B437" i="3"/>
  <c r="B438" i="3"/>
  <c r="B439" i="3" s="1"/>
  <c r="B440" i="3" s="1"/>
  <c r="B442" i="3"/>
  <c r="B443" i="3"/>
  <c r="B444" i="3" s="1"/>
  <c r="B446" i="3"/>
  <c r="B447" i="3"/>
  <c r="B448" i="3"/>
  <c r="B451" i="3"/>
  <c r="B452" i="3"/>
  <c r="B453" i="3" s="1"/>
  <c r="B454" i="3" s="1"/>
  <c r="B456" i="3"/>
  <c r="B458" i="3"/>
  <c r="B459" i="3"/>
  <c r="B460" i="3"/>
  <c r="B461" i="3" s="1"/>
  <c r="B463" i="3"/>
  <c r="B464" i="3" s="1"/>
  <c r="B465" i="3" s="1"/>
  <c r="B466" i="3" s="1"/>
  <c r="B468" i="3"/>
  <c r="B469" i="3"/>
  <c r="B471" i="3"/>
  <c r="B472" i="3" s="1"/>
  <c r="B473" i="3" s="1"/>
  <c r="B474" i="3" s="1"/>
  <c r="B476" i="3"/>
  <c r="B477" i="3" s="1"/>
  <c r="B478" i="3" s="1"/>
  <c r="B480" i="3"/>
  <c r="B482" i="3"/>
  <c r="B483" i="3" s="1"/>
  <c r="B484" i="3" s="1"/>
  <c r="B485" i="3" s="1"/>
  <c r="B487" i="3"/>
  <c r="B488" i="3" s="1"/>
  <c r="B489" i="3" s="1"/>
  <c r="B491" i="3"/>
  <c r="B492" i="3" s="1"/>
  <c r="B493" i="3" s="1"/>
  <c r="B494" i="3" s="1"/>
  <c r="B496" i="3"/>
  <c r="B497" i="3"/>
  <c r="B498" i="3" s="1"/>
  <c r="B500" i="3"/>
  <c r="B501" i="3"/>
  <c r="B502" i="3"/>
  <c r="B504" i="3"/>
  <c r="B505" i="3"/>
  <c r="B507" i="3"/>
  <c r="B508" i="3" s="1"/>
  <c r="B509" i="3" s="1"/>
  <c r="B510" i="3" s="1"/>
  <c r="B512" i="3"/>
  <c r="B513" i="3" s="1"/>
  <c r="B515" i="3"/>
  <c r="B516" i="3"/>
  <c r="B517" i="3" s="1"/>
  <c r="B518" i="3" s="1"/>
  <c r="B519" i="3" s="1"/>
  <c r="B520" i="3" s="1"/>
  <c r="B522" i="3"/>
  <c r="B523" i="3" s="1"/>
  <c r="B524" i="3" s="1"/>
  <c r="B525" i="3" s="1"/>
  <c r="B527" i="3"/>
  <c r="B528" i="3"/>
  <c r="B530" i="3"/>
  <c r="B531" i="3"/>
  <c r="B533" i="3"/>
  <c r="B534" i="3" s="1"/>
  <c r="B536" i="3"/>
  <c r="B537" i="3"/>
  <c r="B538" i="3" s="1"/>
  <c r="B540" i="3"/>
  <c r="B541" i="3" s="1"/>
  <c r="B543" i="3"/>
  <c r="B545" i="3"/>
  <c r="B546" i="3"/>
  <c r="B547" i="3" s="1"/>
  <c r="B549" i="3"/>
  <c r="B551" i="3"/>
  <c r="B552" i="3" s="1"/>
  <c r="B553" i="3" s="1"/>
  <c r="B554" i="3" s="1"/>
  <c r="B556" i="3"/>
  <c r="B557" i="3"/>
  <c r="B558" i="3" s="1"/>
  <c r="B559" i="3" s="1"/>
  <c r="B560" i="3" s="1"/>
  <c r="B562" i="3"/>
  <c r="B563" i="3" s="1"/>
  <c r="B564" i="3" s="1"/>
  <c r="B565" i="3" s="1"/>
  <c r="B567" i="3"/>
  <c r="B568" i="3" s="1"/>
  <c r="B569" i="3" s="1"/>
  <c r="B570" i="3" s="1"/>
  <c r="B571" i="3" s="1"/>
  <c r="B572" i="3" s="1"/>
  <c r="B574" i="3"/>
  <c r="B575" i="3" s="1"/>
  <c r="B576" i="3" s="1"/>
  <c r="B577" i="3" s="1"/>
  <c r="B579" i="3"/>
  <c r="B580" i="3" s="1"/>
  <c r="B582" i="3"/>
  <c r="B583" i="3" s="1"/>
  <c r="B584" i="3" s="1"/>
  <c r="B585" i="3" s="1"/>
  <c r="B586" i="3"/>
  <c r="B588" i="3"/>
  <c r="B589" i="3" s="1"/>
  <c r="B590" i="3" s="1"/>
  <c r="B591" i="3" s="1"/>
  <c r="B592" i="3" s="1"/>
  <c r="B593" i="3" s="1"/>
  <c r="B594" i="3" s="1"/>
  <c r="B595" i="3" s="1"/>
  <c r="B597" i="3"/>
  <c r="B598" i="3" s="1"/>
  <c r="B599" i="3" s="1"/>
  <c r="B600" i="3" s="1"/>
  <c r="B602" i="3"/>
  <c r="B604" i="3"/>
  <c r="B605" i="3"/>
  <c r="B606" i="3" s="1"/>
  <c r="B608" i="3"/>
  <c r="B610" i="3"/>
  <c r="B611" i="3" s="1"/>
  <c r="B612" i="3" s="1"/>
  <c r="B614" i="3"/>
  <c r="B615" i="3"/>
  <c r="B616" i="3" s="1"/>
  <c r="B617" i="3" s="1"/>
  <c r="B618" i="3" s="1"/>
  <c r="B620" i="3"/>
  <c r="B621" i="3" s="1"/>
  <c r="B622" i="3" s="1"/>
  <c r="B626" i="3"/>
  <c r="B628" i="3"/>
  <c r="B630" i="3"/>
  <c r="B631" i="3"/>
  <c r="B632" i="3" s="1"/>
  <c r="B633" i="3" s="1"/>
  <c r="B635" i="3"/>
  <c r="B636" i="3" s="1"/>
  <c r="B638" i="3"/>
  <c r="B639" i="3"/>
  <c r="B641" i="3"/>
  <c r="B642" i="3"/>
  <c r="B643" i="3" s="1"/>
  <c r="B645" i="3"/>
  <c r="B646" i="3" s="1"/>
  <c r="B647" i="3" s="1"/>
  <c r="B648" i="3" s="1"/>
  <c r="B650" i="3"/>
  <c r="B651" i="3"/>
  <c r="B652" i="3"/>
  <c r="B653" i="3" s="1"/>
  <c r="B655" i="3"/>
  <c r="B656" i="3" s="1"/>
  <c r="B657" i="3" s="1"/>
  <c r="B658" i="3" s="1"/>
  <c r="B659" i="3" s="1"/>
  <c r="B661" i="3"/>
  <c r="B662" i="3"/>
  <c r="B663" i="3" s="1"/>
  <c r="B664" i="3" s="1"/>
  <c r="B665" i="3" s="1"/>
  <c r="B667" i="3"/>
  <c r="B668" i="3" s="1"/>
  <c r="B669" i="3" s="1"/>
  <c r="B670" i="3" s="1"/>
  <c r="B671" i="3" s="1"/>
  <c r="B673" i="3"/>
  <c r="B674" i="3"/>
  <c r="B675" i="3" s="1"/>
  <c r="B676" i="3" s="1"/>
  <c r="B677" i="3" s="1"/>
  <c r="B679" i="3"/>
  <c r="B680" i="3"/>
  <c r="B681" i="3"/>
  <c r="B682" i="3" s="1"/>
  <c r="B684" i="3"/>
  <c r="B685" i="3" s="1"/>
  <c r="B686" i="3" s="1"/>
  <c r="B687" i="3" s="1"/>
  <c r="B689" i="3"/>
  <c r="B691" i="3"/>
  <c r="B693" i="3"/>
  <c r="B694" i="3" s="1"/>
  <c r="B695" i="3" s="1"/>
  <c r="B697" i="3"/>
  <c r="B698" i="3" s="1"/>
  <c r="B699" i="3" s="1"/>
  <c r="B701" i="3"/>
  <c r="B702" i="3" s="1"/>
  <c r="B703" i="3" s="1"/>
  <c r="B704" i="3" s="1"/>
  <c r="B706" i="3"/>
  <c r="B707" i="3" s="1"/>
  <c r="B708" i="3" s="1"/>
  <c r="B709" i="3" s="1"/>
  <c r="B711" i="3"/>
  <c r="B712" i="3"/>
  <c r="B713" i="3" s="1"/>
  <c r="B715" i="3"/>
  <c r="B716" i="3"/>
  <c r="B717" i="3" s="1"/>
  <c r="B718" i="3" s="1"/>
  <c r="B719" i="3" s="1"/>
  <c r="B720" i="3" s="1"/>
  <c r="B721" i="3" s="1"/>
  <c r="B722" i="3" s="1"/>
  <c r="B723" i="3" s="1"/>
  <c r="B724" i="3" s="1"/>
  <c r="B725" i="3" s="1"/>
  <c r="B727" i="3"/>
  <c r="B728" i="3" s="1"/>
  <c r="B729" i="3" s="1"/>
  <c r="B731" i="3"/>
  <c r="B732" i="3"/>
  <c r="B733" i="3" s="1"/>
  <c r="B734" i="3" s="1"/>
  <c r="B735" i="3" s="1"/>
  <c r="B736" i="3" s="1"/>
  <c r="B737" i="3" s="1"/>
  <c r="B738" i="3" s="1"/>
  <c r="B740" i="3"/>
  <c r="B741" i="3" s="1"/>
  <c r="B742" i="3" s="1"/>
  <c r="B743" i="3" s="1"/>
  <c r="B745" i="3"/>
  <c r="B746" i="3"/>
  <c r="B747" i="3" s="1"/>
  <c r="B749" i="3"/>
  <c r="B751" i="3"/>
  <c r="B753" i="3"/>
  <c r="B754" i="3" s="1"/>
  <c r="B755" i="3" s="1"/>
  <c r="B757" i="3"/>
  <c r="B758" i="3" s="1"/>
  <c r="B760" i="3"/>
  <c r="B761" i="3"/>
  <c r="B762" i="3" s="1"/>
  <c r="B763" i="3" s="1"/>
  <c r="B765" i="3"/>
  <c r="B767" i="3"/>
  <c r="B768" i="3" s="1"/>
  <c r="B769" i="3" s="1"/>
  <c r="B770" i="3" s="1"/>
  <c r="B772" i="3"/>
  <c r="B773" i="3"/>
  <c r="B775" i="3"/>
  <c r="B776" i="3" s="1"/>
  <c r="B778" i="3"/>
  <c r="B779" i="3" s="1"/>
  <c r="B781" i="3"/>
  <c r="B782" i="3" s="1"/>
  <c r="B783" i="3" s="1"/>
  <c r="B784" i="3" s="1"/>
  <c r="B785" i="3" s="1"/>
  <c r="B787" i="3"/>
  <c r="B788" i="3" s="1"/>
  <c r="B789" i="3" s="1"/>
  <c r="B790" i="3" s="1"/>
  <c r="B791" i="3" s="1"/>
  <c r="B793" i="3"/>
  <c r="B794" i="3"/>
  <c r="B795" i="3" s="1"/>
  <c r="B797" i="3"/>
  <c r="B799" i="3"/>
  <c r="B800" i="3" s="1"/>
  <c r="B801" i="3" s="1"/>
  <c r="B803" i="3"/>
  <c r="B804" i="3"/>
  <c r="B805" i="3" s="1"/>
  <c r="B807" i="3"/>
  <c r="B808" i="3" s="1"/>
  <c r="B809" i="3" s="1"/>
  <c r="B811" i="3"/>
  <c r="B812" i="3" s="1"/>
  <c r="B813" i="3" s="1"/>
  <c r="B814" i="3" s="1"/>
  <c r="B816" i="3"/>
  <c r="B817" i="3" s="1"/>
  <c r="B818" i="3" s="1"/>
  <c r="B820" i="3"/>
  <c r="B821" i="3" s="1"/>
  <c r="B822" i="3" s="1"/>
  <c r="B824" i="3"/>
  <c r="B825" i="3" s="1"/>
  <c r="B826" i="3"/>
  <c r="B827" i="3" s="1"/>
  <c r="B828" i="3" s="1"/>
  <c r="B830" i="3"/>
  <c r="B832" i="3"/>
  <c r="B834" i="3"/>
  <c r="B835" i="3"/>
  <c r="B837" i="3"/>
  <c r="B838" i="3" s="1"/>
  <c r="B839" i="3" s="1"/>
  <c r="B840" i="3" s="1"/>
  <c r="B841" i="3" s="1"/>
  <c r="B842" i="3" s="1"/>
  <c r="B843" i="3" s="1"/>
  <c r="B845" i="3"/>
  <c r="B846" i="3"/>
  <c r="B847" i="3"/>
  <c r="B850" i="3"/>
  <c r="B851" i="3" s="1"/>
  <c r="B852" i="3" s="1"/>
  <c r="B854" i="3"/>
  <c r="B855" i="3" s="1"/>
  <c r="B856" i="3" s="1"/>
  <c r="B857" i="3" s="1"/>
  <c r="B858" i="3"/>
  <c r="B860" i="3"/>
  <c r="B861" i="3" s="1"/>
  <c r="B863" i="3"/>
  <c r="B864" i="3" s="1"/>
  <c r="B865" i="3" s="1"/>
  <c r="B867" i="3"/>
  <c r="B868" i="3"/>
  <c r="B870" i="3"/>
  <c r="B873" i="3"/>
  <c r="B874" i="3" s="1"/>
  <c r="B875" i="3" s="1"/>
  <c r="B876" i="3" s="1"/>
  <c r="B878" i="3"/>
  <c r="B879" i="3"/>
  <c r="B880" i="3" s="1"/>
  <c r="B881" i="3"/>
  <c r="B882" i="3" s="1"/>
  <c r="B883" i="3" s="1"/>
  <c r="B885" i="3"/>
  <c r="B886" i="3" s="1"/>
  <c r="B887" i="3" s="1"/>
  <c r="B888" i="3" s="1"/>
  <c r="B890" i="3"/>
  <c r="B891" i="3"/>
  <c r="B892" i="3"/>
  <c r="B894" i="3"/>
  <c r="B895" i="3"/>
  <c r="B896" i="3" s="1"/>
  <c r="B897" i="3" s="1"/>
  <c r="B899" i="3"/>
  <c r="B900" i="3"/>
  <c r="B901" i="3"/>
  <c r="B903" i="3"/>
  <c r="B904" i="3" s="1"/>
  <c r="B906" i="3"/>
  <c r="B907" i="3" s="1"/>
  <c r="B908" i="3" s="1"/>
  <c r="B909" i="3" s="1"/>
  <c r="B911" i="3"/>
  <c r="B912" i="3" s="1"/>
  <c r="B913" i="3" s="1"/>
  <c r="B914" i="3" s="1"/>
  <c r="B916" i="3"/>
  <c r="B917" i="3" s="1"/>
  <c r="B918" i="3" s="1"/>
  <c r="B919" i="3" s="1"/>
  <c r="B921" i="3"/>
  <c r="B922" i="3" s="1"/>
  <c r="B923" i="3" s="1"/>
  <c r="B924" i="3" s="1"/>
  <c r="B926" i="3"/>
  <c r="B927" i="3" s="1"/>
  <c r="B928" i="3" s="1"/>
  <c r="B930" i="3"/>
  <c r="B931" i="3" s="1"/>
  <c r="B933" i="3"/>
  <c r="B934" i="3" s="1"/>
  <c r="B936" i="3"/>
  <c r="B937" i="3" s="1"/>
  <c r="B939" i="3"/>
  <c r="B940" i="3" s="1"/>
  <c r="B942" i="3"/>
  <c r="B943" i="3" s="1"/>
  <c r="B944" i="3" s="1"/>
  <c r="B945" i="3" s="1"/>
  <c r="B946" i="3" s="1"/>
  <c r="B947" i="3" s="1"/>
  <c r="B948" i="3" s="1"/>
  <c r="B949" i="3" s="1"/>
  <c r="B951" i="3"/>
  <c r="B952" i="3"/>
  <c r="B953" i="3" s="1"/>
  <c r="B954" i="3" s="1"/>
  <c r="B956" i="3"/>
  <c r="B957" i="3"/>
  <c r="B958" i="3" s="1"/>
  <c r="B959" i="3" s="1"/>
  <c r="B960" i="3" s="1"/>
  <c r="B962" i="3"/>
  <c r="B963" i="3" s="1"/>
  <c r="B964" i="3" s="1"/>
  <c r="B965" i="3" s="1"/>
  <c r="B966" i="3" s="1"/>
  <c r="B968" i="3"/>
  <c r="B969" i="3" s="1"/>
  <c r="B970" i="3" s="1"/>
  <c r="B971" i="3" s="1"/>
  <c r="B972" i="3"/>
  <c r="B973" i="3" s="1"/>
  <c r="B974" i="3" s="1"/>
  <c r="B975" i="3" s="1"/>
  <c r="B976" i="3" s="1"/>
  <c r="B977" i="3" s="1"/>
  <c r="B979" i="3"/>
  <c r="B980" i="3"/>
  <c r="B981" i="3"/>
  <c r="B982" i="3"/>
  <c r="B983" i="3" s="1"/>
  <c r="B984" i="3" s="1"/>
  <c r="B986" i="3"/>
  <c r="B987" i="3" s="1"/>
  <c r="B989" i="3"/>
  <c r="B990" i="3"/>
  <c r="B991" i="3"/>
  <c r="B993" i="3"/>
  <c r="B994" i="3" s="1"/>
  <c r="B996" i="3"/>
  <c r="B997" i="3" s="1"/>
  <c r="B998" i="3" s="1"/>
  <c r="B999" i="3" s="1"/>
  <c r="B1000" i="3" s="1"/>
  <c r="B1001" i="3"/>
  <c r="B1002" i="3" s="1"/>
  <c r="B1003" i="3" s="1"/>
  <c r="B1004" i="3" s="1"/>
  <c r="B1006" i="3"/>
  <c r="B1007" i="3" s="1"/>
  <c r="B1008" i="3" s="1"/>
  <c r="B1010" i="3"/>
  <c r="B1011" i="3"/>
  <c r="B1012" i="3" s="1"/>
  <c r="B1014" i="3"/>
  <c r="B1015" i="3"/>
  <c r="B1016" i="3" s="1"/>
  <c r="B1017" i="3" s="1"/>
  <c r="B1018" i="3" s="1"/>
  <c r="B1019" i="3" s="1"/>
  <c r="B1021" i="3"/>
  <c r="B1022" i="3" s="1"/>
  <c r="B1023" i="3" s="1"/>
  <c r="B1024" i="3" s="1"/>
  <c r="B1026" i="3"/>
  <c r="B1027" i="3" s="1"/>
  <c r="B1028" i="3" s="1"/>
  <c r="B1030" i="3"/>
  <c r="B1031" i="3"/>
  <c r="B1032" i="3"/>
  <c r="B1033" i="3" s="1"/>
  <c r="B1035" i="3"/>
  <c r="B1036" i="3" s="1"/>
  <c r="B1037" i="3" s="1"/>
  <c r="B1038" i="3" s="1"/>
  <c r="B1039" i="3" s="1"/>
  <c r="B1041" i="3"/>
  <c r="B1043" i="3"/>
  <c r="B1044" i="3" s="1"/>
  <c r="B1045" i="3"/>
  <c r="B1047" i="3"/>
  <c r="B1049" i="3"/>
  <c r="B1050" i="3" s="1"/>
  <c r="B1052" i="3"/>
  <c r="B1053" i="3" s="1"/>
  <c r="B1054" i="3" s="1"/>
  <c r="B1055" i="3" s="1"/>
  <c r="B1056" i="3" s="1"/>
  <c r="B1057" i="3" s="1"/>
  <c r="B1059" i="3"/>
  <c r="B1060" i="3" s="1"/>
  <c r="B1061" i="3" s="1"/>
  <c r="B1063" i="3"/>
  <c r="B1064" i="3" s="1"/>
  <c r="B1065" i="3" s="1"/>
  <c r="B1066" i="3" s="1"/>
  <c r="B1068" i="3"/>
  <c r="B1069" i="3" s="1"/>
  <c r="B1070" i="3" s="1"/>
  <c r="B1072" i="3"/>
  <c r="B1073" i="3" s="1"/>
  <c r="B1074" i="3"/>
  <c r="B1075" i="3" s="1"/>
  <c r="B1077" i="3"/>
  <c r="B1078" i="3" s="1"/>
  <c r="B1079" i="3" s="1"/>
  <c r="B1081" i="3"/>
  <c r="B1082" i="3"/>
  <c r="B1083" i="3" s="1"/>
  <c r="B1084" i="3"/>
  <c r="B1086" i="3"/>
  <c r="B1087" i="3" s="1"/>
  <c r="B1088" i="3" s="1"/>
  <c r="B1089" i="3" s="1"/>
  <c r="B1091" i="3"/>
  <c r="B1092" i="3" s="1"/>
  <c r="B1093" i="3" s="1"/>
  <c r="B1095" i="3"/>
  <c r="B1096" i="3" s="1"/>
  <c r="B1099" i="3"/>
  <c r="B1100" i="3" s="1"/>
  <c r="B1101" i="3" s="1"/>
  <c r="B1103" i="3"/>
  <c r="B1104" i="3"/>
  <c r="B1105" i="3"/>
  <c r="B1107" i="3"/>
  <c r="B1108" i="3" s="1"/>
  <c r="B1109" i="3"/>
  <c r="B1111" i="3"/>
  <c r="B1112" i="3" s="1"/>
  <c r="B1113" i="3" s="1"/>
  <c r="B1114" i="3" s="1"/>
  <c r="B1115" i="3" s="1"/>
  <c r="B1116" i="3" s="1"/>
  <c r="B1117" i="3" s="1"/>
  <c r="B1119" i="3"/>
  <c r="B1120" i="3" s="1"/>
  <c r="B1121" i="3" s="1"/>
  <c r="B1122" i="3" s="1"/>
  <c r="B1123" i="3" s="1"/>
  <c r="B1124" i="3"/>
  <c r="B1126" i="3"/>
  <c r="B1127" i="3" s="1"/>
  <c r="B1128" i="3" s="1"/>
  <c r="B1130" i="3"/>
  <c r="B1132" i="3"/>
  <c r="B1133" i="3" s="1"/>
  <c r="B1134" i="3" s="1"/>
  <c r="B1135" i="3" s="1"/>
  <c r="B1137" i="3"/>
  <c r="B1138" i="3" s="1"/>
  <c r="B1139" i="3" s="1"/>
  <c r="B1140" i="3" s="1"/>
  <c r="B1142" i="3"/>
  <c r="B1143" i="3" s="1"/>
  <c r="B1144" i="3" s="1"/>
  <c r="B1146" i="3"/>
  <c r="B1147" i="3" s="1"/>
  <c r="B1148" i="3" s="1"/>
  <c r="B1149" i="3"/>
  <c r="B1150" i="3" s="1"/>
  <c r="B1151" i="3" s="1"/>
  <c r="B1153" i="3"/>
  <c r="B1154" i="3" s="1"/>
  <c r="B1156" i="3"/>
  <c r="B1157" i="3" s="1"/>
  <c r="B1158" i="3" s="1"/>
  <c r="B1159" i="3" s="1"/>
  <c r="B1161" i="3"/>
  <c r="B1162" i="3" s="1"/>
  <c r="B1163" i="3" s="1"/>
  <c r="B1164" i="3" s="1"/>
  <c r="B1165" i="3" s="1"/>
  <c r="B1167" i="3"/>
  <c r="B1168" i="3" s="1"/>
  <c r="B1169" i="3" s="1"/>
  <c r="B1170" i="3" s="1"/>
  <c r="B1171" i="3" s="1"/>
  <c r="B1172" i="3" s="1"/>
  <c r="B1174" i="3"/>
  <c r="B1175" i="3"/>
  <c r="B1176" i="3" s="1"/>
  <c r="B1178" i="3"/>
  <c r="B1179" i="3"/>
  <c r="B1181" i="3"/>
  <c r="B1182" i="3" s="1"/>
  <c r="B1183" i="3" s="1"/>
  <c r="B1184" i="3" s="1"/>
  <c r="B1311" i="3"/>
  <c r="B1312" i="3"/>
  <c r="B1315" i="3"/>
  <c r="B1316" i="3" s="1"/>
  <c r="B1317" i="3" s="1"/>
  <c r="B1319" i="3"/>
  <c r="B1320" i="3" s="1"/>
  <c r="B1324" i="3"/>
  <c r="B1325" i="3" s="1"/>
  <c r="B1326" i="3" s="1"/>
  <c r="B1329" i="3"/>
  <c r="B1330" i="3"/>
  <c r="B1334" i="3"/>
  <c r="B1335" i="3" s="1"/>
  <c r="B1336" i="3" s="1"/>
  <c r="B1340" i="3"/>
  <c r="B1341" i="3" s="1"/>
  <c r="B1342" i="3" s="1"/>
  <c r="B1343" i="3" s="1"/>
  <c r="B1346" i="3"/>
  <c r="B1347" i="3" s="1"/>
  <c r="B1350" i="3"/>
  <c r="B1351" i="3" s="1"/>
  <c r="B1352" i="3" s="1"/>
  <c r="B1355" i="3"/>
  <c r="B1356" i="3" s="1"/>
  <c r="B1357" i="3" s="1"/>
  <c r="B1358" i="3" s="1"/>
  <c r="B1360" i="3"/>
  <c r="B1361" i="3"/>
  <c r="B1362" i="3" s="1"/>
  <c r="B1363" i="3" s="1"/>
  <c r="B1364" i="3" s="1"/>
  <c r="B1366" i="3"/>
  <c r="B1367" i="3" s="1"/>
  <c r="B1370" i="3"/>
  <c r="B1371" i="3" s="1"/>
  <c r="B1372" i="3" s="1"/>
  <c r="B1377" i="3"/>
  <c r="B1378" i="3" s="1"/>
  <c r="B1379" i="3"/>
  <c r="B1380" i="3" s="1"/>
  <c r="B1383" i="3"/>
  <c r="B1384" i="3"/>
  <c r="B1385" i="3" s="1"/>
  <c r="B1386" i="3" s="1"/>
  <c r="B1387" i="3" s="1"/>
  <c r="B1389" i="3"/>
  <c r="B1390" i="3"/>
  <c r="B1391" i="3" s="1"/>
  <c r="B1392" i="3" s="1"/>
  <c r="B1393" i="3" s="1"/>
  <c r="B1394" i="3" s="1"/>
  <c r="B1397" i="3"/>
  <c r="B1398" i="3" s="1"/>
  <c r="B1399" i="3" s="1"/>
  <c r="B1404" i="3"/>
  <c r="B1405" i="3" s="1"/>
  <c r="B1408" i="3"/>
  <c r="B1409" i="3" s="1"/>
  <c r="B1410" i="3" s="1"/>
  <c r="B1412" i="3"/>
  <c r="B1413" i="3" s="1"/>
  <c r="B1414" i="3" s="1"/>
  <c r="B1415" i="3" s="1"/>
  <c r="B1416" i="3" s="1"/>
  <c r="B1417" i="3" s="1"/>
  <c r="B1418" i="3" s="1"/>
  <c r="B1428" i="3"/>
  <c r="B1429" i="3" s="1"/>
  <c r="B1430" i="3" s="1"/>
  <c r="B1431" i="3" s="1"/>
  <c r="B1432" i="3" s="1"/>
  <c r="B1433" i="3" s="1"/>
  <c r="B1435" i="3"/>
  <c r="B1436" i="3" s="1"/>
  <c r="B1437" i="3" s="1"/>
  <c r="B1439" i="3"/>
  <c r="B1440" i="3"/>
  <c r="B1441" i="3" s="1"/>
  <c r="B1442" i="3" s="1"/>
  <c r="B1444" i="3"/>
  <c r="B1445" i="3" s="1"/>
  <c r="B1446" i="3" s="1"/>
  <c r="B1447" i="3" s="1"/>
  <c r="B1451" i="3"/>
  <c r="B1452" i="3" s="1"/>
  <c r="B1453" i="3" s="1"/>
  <c r="B1457" i="3"/>
  <c r="B1458" i="3"/>
  <c r="B1459" i="3" s="1"/>
  <c r="B1463" i="3"/>
  <c r="B1464" i="3" s="1"/>
  <c r="B1465" i="3" s="1"/>
  <c r="B1466" i="3" s="1"/>
  <c r="B1467" i="3" s="1"/>
  <c r="B1468" i="3" s="1"/>
  <c r="B1470" i="3"/>
  <c r="B1471" i="3" s="1"/>
  <c r="B1472" i="3" s="1"/>
  <c r="B1473" i="3" s="1"/>
  <c r="B1474" i="3" s="1"/>
  <c r="B1475" i="3" s="1"/>
  <c r="B1478" i="3"/>
  <c r="B1479" i="3" s="1"/>
  <c r="B1480" i="3" s="1"/>
  <c r="B1481" i="3" s="1"/>
  <c r="B1483" i="3"/>
  <c r="B1484" i="3" s="1"/>
  <c r="B1485" i="3" s="1"/>
  <c r="B1487" i="3"/>
  <c r="B1488" i="3" s="1"/>
  <c r="B1489" i="3" s="1"/>
  <c r="B1493" i="3"/>
  <c r="B1494" i="3" s="1"/>
  <c r="B1495" i="3" s="1"/>
  <c r="B1496" i="3" s="1"/>
  <c r="B1497" i="3" s="1"/>
  <c r="B1500" i="3"/>
  <c r="B1501" i="3" s="1"/>
  <c r="B1502" i="3" s="1"/>
  <c r="B1503" i="3" s="1"/>
  <c r="B1506" i="3"/>
  <c r="B1507" i="3" s="1"/>
  <c r="B1509" i="3"/>
  <c r="B1510" i="3" s="1"/>
  <c r="B1511" i="3" s="1"/>
  <c r="B1515" i="3"/>
  <c r="B1516" i="3" s="1"/>
  <c r="B1517" i="3" s="1"/>
  <c r="B1518" i="3" s="1"/>
  <c r="B1521" i="3"/>
  <c r="B1522" i="3" s="1"/>
  <c r="B1523" i="3" s="1"/>
  <c r="B1524" i="3" s="1"/>
  <c r="B1529" i="3"/>
  <c r="B1530" i="3" s="1"/>
  <c r="B1533" i="3"/>
  <c r="B1534" i="3" s="1"/>
  <c r="B1535" i="3" s="1"/>
  <c r="B1536" i="3" s="1"/>
  <c r="B1539" i="3"/>
  <c r="B1540" i="3"/>
  <c r="B1541" i="3" s="1"/>
  <c r="B1542" i="3" s="1"/>
  <c r="B1545" i="3"/>
  <c r="B1546" i="3" s="1"/>
  <c r="B1549" i="3"/>
  <c r="B1550" i="3" s="1"/>
  <c r="B1558" i="3"/>
  <c r="B1559" i="3"/>
  <c r="B1560" i="3" s="1"/>
  <c r="B1561" i="3" s="1"/>
  <c r="B1562" i="3" s="1"/>
  <c r="B1565" i="3"/>
  <c r="B1566" i="3" s="1"/>
  <c r="B1567" i="3" s="1"/>
  <c r="B1568" i="3" s="1"/>
  <c r="B1569" i="3" s="1"/>
  <c r="B1575" i="3"/>
  <c r="B1576" i="3" s="1"/>
  <c r="B1577" i="3" s="1"/>
  <c r="B1580" i="3"/>
  <c r="B1581" i="3" s="1"/>
  <c r="B1582" i="3" s="1"/>
  <c r="B1584" i="3"/>
  <c r="B1585" i="3" s="1"/>
  <c r="B1586" i="3" s="1"/>
  <c r="B1587" i="3" s="1"/>
  <c r="B1588" i="3" s="1"/>
  <c r="B1589" i="3" s="1"/>
  <c r="B1591" i="3"/>
  <c r="B1594" i="3"/>
  <c r="B1601" i="3"/>
  <c r="B1602" i="3" s="1"/>
  <c r="B1603" i="3" s="1"/>
  <c r="B1605" i="3"/>
  <c r="B1606" i="3" s="1"/>
  <c r="B1607" i="3" s="1"/>
  <c r="B1608" i="3" s="1"/>
  <c r="B1609" i="3" s="1"/>
  <c r="B1612" i="3"/>
  <c r="B1613" i="3"/>
  <c r="B1614" i="3" s="1"/>
  <c r="B1615" i="3" s="1"/>
  <c r="B1617" i="3"/>
  <c r="B1618" i="3" s="1"/>
  <c r="B1619" i="3" s="1"/>
  <c r="B1620" i="3" s="1"/>
  <c r="B1621" i="3" s="1"/>
  <c r="B1622" i="3" s="1"/>
  <c r="B1624" i="3"/>
  <c r="B1625" i="3"/>
  <c r="B1628" i="3"/>
  <c r="B1629" i="3" s="1"/>
  <c r="B1630" i="3" s="1"/>
  <c r="B1634" i="3"/>
  <c r="B1635" i="3" s="1"/>
  <c r="B1640" i="3"/>
  <c r="B1641" i="3" s="1"/>
  <c r="B1644" i="3"/>
  <c r="B1645" i="3"/>
  <c r="B1651" i="3"/>
  <c r="B1652" i="3" s="1"/>
  <c r="B1653" i="3" s="1"/>
  <c r="B1654" i="3" s="1"/>
  <c r="B1655" i="3" s="1"/>
  <c r="B1656" i="3" s="1"/>
  <c r="B1657" i="3" s="1"/>
  <c r="B1659" i="3"/>
  <c r="B1661" i="3"/>
  <c r="B1663" i="3"/>
  <c r="B1664" i="3" s="1"/>
  <c r="B1665" i="3" s="1"/>
  <c r="B1668" i="3"/>
  <c r="B1669" i="3" s="1"/>
  <c r="B1670" i="3" s="1"/>
  <c r="B1671" i="3" s="1"/>
  <c r="B1677" i="3"/>
  <c r="B1678" i="3" s="1"/>
  <c r="B1679" i="3" s="1"/>
  <c r="B1680" i="3" s="1"/>
  <c r="B1682" i="3"/>
  <c r="B1683" i="3" s="1"/>
  <c r="B1684" i="3" s="1"/>
  <c r="B1685" i="3" s="1"/>
  <c r="B1687" i="3"/>
  <c r="B1688" i="3" s="1"/>
  <c r="B1689" i="3" s="1"/>
  <c r="B1691" i="3"/>
  <c r="B1692" i="3"/>
  <c r="B1693" i="3" s="1"/>
  <c r="B1695" i="3"/>
  <c r="B1699" i="3"/>
  <c r="B1700" i="3" s="1"/>
  <c r="B1701" i="3" s="1"/>
  <c r="B1703" i="3"/>
  <c r="B1707" i="3"/>
  <c r="B1708" i="3"/>
  <c r="B1709" i="3" s="1"/>
  <c r="B1711" i="3"/>
  <c r="B1712" i="3" s="1"/>
  <c r="B1715" i="3"/>
  <c r="B1716" i="3" s="1"/>
  <c r="B1717" i="3" s="1"/>
  <c r="B1721" i="3"/>
  <c r="B1722" i="3"/>
  <c r="B1724" i="3"/>
  <c r="B1725" i="3" s="1"/>
  <c r="B1726" i="3" s="1"/>
  <c r="B1729" i="3"/>
  <c r="B1730" i="3" s="1"/>
  <c r="B1731" i="3" s="1"/>
  <c r="B1732" i="3" s="1"/>
  <c r="B1733" i="3" s="1"/>
  <c r="B1734" i="3" s="1"/>
  <c r="B1738" i="3"/>
  <c r="B1739" i="3" s="1"/>
  <c r="B1740" i="3" s="1"/>
  <c r="B1741" i="3" s="1"/>
  <c r="B1743" i="3"/>
  <c r="B1744" i="3"/>
  <c r="B1745" i="3" s="1"/>
  <c r="B1746" i="3" s="1"/>
  <c r="B1748" i="3"/>
  <c r="B1749" i="3"/>
  <c r="B1750" i="3" s="1"/>
  <c r="B1751" i="3" s="1"/>
  <c r="B1752" i="3" s="1"/>
  <c r="B1754" i="3"/>
  <c r="B1755" i="3" s="1"/>
  <c r="B1756" i="3" s="1"/>
  <c r="B1757" i="3" s="1"/>
  <c r="B1758" i="3" s="1"/>
  <c r="B1760" i="3"/>
  <c r="B1761" i="3" s="1"/>
  <c r="B1762" i="3" s="1"/>
  <c r="B1763" i="3" s="1"/>
  <c r="B1764" i="3" s="1"/>
  <c r="B1765" i="3" s="1"/>
  <c r="B1766" i="3" s="1"/>
  <c r="B1768" i="3"/>
  <c r="B1771" i="3"/>
  <c r="B1772" i="3" s="1"/>
  <c r="B1773" i="3" s="1"/>
  <c r="B1774" i="3" s="1"/>
  <c r="B1777" i="3"/>
  <c r="B1778" i="3" s="1"/>
  <c r="B1779" i="3" s="1"/>
  <c r="B1782" i="3"/>
  <c r="B1783" i="3" s="1"/>
  <c r="B1784" i="3" s="1"/>
  <c r="B1785" i="3" s="1"/>
  <c r="B1786" i="3" s="1"/>
  <c r="B1788" i="3"/>
  <c r="B1789" i="3" s="1"/>
  <c r="B1790" i="3" s="1"/>
  <c r="B1791" i="3" s="1"/>
  <c r="B1792" i="3" s="1"/>
  <c r="B1799" i="3"/>
  <c r="B1800" i="3" s="1"/>
  <c r="B1802" i="3"/>
  <c r="B1803" i="3" s="1"/>
  <c r="B1804" i="3" s="1"/>
  <c r="B1808" i="3"/>
  <c r="B1809" i="3"/>
  <c r="B1810" i="3" s="1"/>
  <c r="B1811" i="3" s="1"/>
  <c r="B1816" i="3"/>
  <c r="B1817" i="3" s="1"/>
  <c r="B1820" i="3"/>
  <c r="B1821" i="3" s="1"/>
  <c r="B1822" i="3" s="1"/>
  <c r="B1823" i="3" s="1"/>
  <c r="B1826" i="3"/>
  <c r="B1827" i="3" s="1"/>
  <c r="B1828" i="3" s="1"/>
  <c r="B1829" i="3" s="1"/>
  <c r="B1830" i="3" s="1"/>
  <c r="B1833" i="3"/>
  <c r="B1834" i="3" s="1"/>
  <c r="B1835" i="3"/>
  <c r="B1836" i="3" s="1"/>
  <c r="B1837" i="3" s="1"/>
  <c r="B1838" i="3" s="1"/>
  <c r="B1840" i="3"/>
  <c r="B1841" i="3" s="1"/>
  <c r="B1844" i="3"/>
  <c r="B1845" i="3"/>
  <c r="B1846" i="3"/>
  <c r="B1847" i="3" s="1"/>
  <c r="B1848" i="3" s="1"/>
  <c r="B1851" i="3"/>
  <c r="B1852" i="3" s="1"/>
  <c r="B1853" i="3" s="1"/>
  <c r="B1854" i="3" s="1"/>
  <c r="B1856" i="3"/>
  <c r="B1857" i="3"/>
  <c r="B1858" i="3" s="1"/>
  <c r="B1860" i="3"/>
  <c r="B1861" i="3"/>
  <c r="B1862" i="3" s="1"/>
  <c r="B1863" i="3" s="1"/>
  <c r="B1866" i="3"/>
  <c r="B1867" i="3"/>
  <c r="B1872" i="3"/>
  <c r="B1873" i="3" s="1"/>
  <c r="B1874" i="3" s="1"/>
  <c r="B1875" i="3" s="1"/>
  <c r="B1876" i="3" s="1"/>
  <c r="B1877" i="3" s="1"/>
  <c r="B1879" i="3"/>
  <c r="B1880" i="3" s="1"/>
  <c r="B1881" i="3"/>
  <c r="B1882" i="3" s="1"/>
  <c r="B1883" i="3" s="1"/>
  <c r="B1884" i="3" s="1"/>
  <c r="B1887" i="3"/>
  <c r="B1888" i="3"/>
  <c r="B1890" i="3"/>
  <c r="B1891" i="3"/>
  <c r="B1892" i="3"/>
  <c r="B1895" i="3"/>
  <c r="B1896" i="3" s="1"/>
  <c r="B1897" i="3" s="1"/>
  <c r="B1898" i="3" s="1"/>
  <c r="B1900" i="3"/>
  <c r="B1901" i="3" s="1"/>
  <c r="B1904" i="3"/>
  <c r="B1905" i="3" s="1"/>
  <c r="B1906" i="3" s="1"/>
  <c r="B1910" i="3"/>
  <c r="B1911" i="3" s="1"/>
  <c r="B1912" i="3" s="1"/>
  <c r="B1913" i="3" s="1"/>
  <c r="B1914" i="3" s="1"/>
  <c r="B1917" i="3"/>
  <c r="B1918" i="3"/>
  <c r="B1919" i="3" s="1"/>
  <c r="B1923" i="3"/>
  <c r="B1931" i="3"/>
  <c r="B1932" i="3" s="1"/>
  <c r="B1933" i="3" s="1"/>
  <c r="B1935" i="3"/>
  <c r="B1936" i="3"/>
  <c r="B1937" i="3"/>
  <c r="B1943" i="3"/>
  <c r="B1944" i="3" s="1"/>
  <c r="B1948" i="3"/>
  <c r="B1949" i="3" s="1"/>
  <c r="B1955" i="3"/>
  <c r="B1956" i="3" s="1"/>
  <c r="B1957" i="3" s="1"/>
  <c r="B1958" i="3" s="1"/>
  <c r="B1959" i="3" s="1"/>
  <c r="B1964" i="3"/>
  <c r="B1965" i="3" s="1"/>
  <c r="B1966" i="3" s="1"/>
  <c r="B1967" i="3" s="1"/>
  <c r="B1969" i="3"/>
  <c r="B1970" i="3"/>
  <c r="B1973" i="3"/>
  <c r="B1974" i="3" s="1"/>
  <c r="B1976" i="3"/>
  <c r="B1977" i="3"/>
  <c r="B1978" i="3" s="1"/>
  <c r="B1979" i="3" s="1"/>
  <c r="B1981" i="3"/>
  <c r="B1982" i="3"/>
  <c r="B1989" i="3"/>
  <c r="B1990" i="3" s="1"/>
  <c r="B1994" i="3"/>
  <c r="B1995" i="3"/>
  <c r="B1996" i="3" s="1"/>
  <c r="B1997" i="3" s="1"/>
  <c r="B2000" i="3"/>
  <c r="B2001" i="3" s="1"/>
  <c r="B2002" i="3" s="1"/>
  <c r="B2003" i="3" s="1"/>
  <c r="B2005" i="3"/>
  <c r="B2006" i="3"/>
  <c r="B2010" i="3"/>
  <c r="B2011" i="3"/>
  <c r="B2012" i="3" s="1"/>
  <c r="B2013" i="3" s="1"/>
  <c r="B2015" i="3"/>
  <c r="B2017" i="3"/>
  <c r="B2018" i="3" s="1"/>
  <c r="B2019" i="3" s="1"/>
  <c r="B2020" i="3" s="1"/>
  <c r="B2021" i="3" s="1"/>
  <c r="B2023" i="3"/>
  <c r="B2024" i="3" s="1"/>
  <c r="B2025" i="3"/>
  <c r="B2026" i="3" s="1"/>
  <c r="B2030" i="3"/>
  <c r="B2031" i="3" s="1"/>
  <c r="B2032" i="3" s="1"/>
  <c r="B2033" i="3" s="1"/>
  <c r="B2037" i="3"/>
  <c r="B2038" i="3" s="1"/>
  <c r="B2040" i="3"/>
  <c r="B2044" i="3"/>
  <c r="B2045" i="3" s="1"/>
  <c r="B2047" i="3"/>
  <c r="B2048" i="3" s="1"/>
  <c r="B2049" i="3" s="1"/>
  <c r="B2053" i="3"/>
  <c r="B2054" i="3"/>
  <c r="B2055" i="3"/>
  <c r="B2056" i="3" s="1"/>
  <c r="B2057" i="3" s="1"/>
  <c r="B2059" i="3"/>
  <c r="B2060" i="3" s="1"/>
  <c r="B2061" i="3" s="1"/>
  <c r="B2062" i="3" s="1"/>
  <c r="B2067" i="3"/>
  <c r="B2068" i="3"/>
  <c r="B2069" i="3" s="1"/>
  <c r="B2070" i="3" s="1"/>
  <c r="B2072" i="3"/>
  <c r="B2073" i="3" s="1"/>
  <c r="B2074" i="3" s="1"/>
  <c r="B2075" i="3" s="1"/>
  <c r="B2076" i="3" s="1"/>
  <c r="B2077" i="3" s="1"/>
  <c r="B2079" i="3"/>
  <c r="B2082" i="3"/>
  <c r="B2083" i="3"/>
  <c r="B2084" i="3" s="1"/>
  <c r="B2085" i="3" s="1"/>
  <c r="B2086" i="3" s="1"/>
  <c r="B2088" i="3"/>
  <c r="B2089" i="3" s="1"/>
  <c r="B2090" i="3" s="1"/>
  <c r="B2091" i="3" s="1"/>
  <c r="B2092" i="3" s="1"/>
  <c r="B2093" i="3" s="1"/>
  <c r="B2095" i="3"/>
  <c r="B2096" i="3" s="1"/>
  <c r="B2097" i="3" s="1"/>
  <c r="B2099" i="3"/>
  <c r="B2100" i="3" s="1"/>
  <c r="B2101" i="3" s="1"/>
  <c r="B2103" i="3"/>
  <c r="B2104" i="3" s="1"/>
  <c r="B2105" i="3" s="1"/>
  <c r="B2106" i="3" s="1"/>
  <c r="B2108" i="3"/>
  <c r="B2109" i="3" s="1"/>
  <c r="B2110" i="3" s="1"/>
  <c r="B2111" i="3" s="1"/>
  <c r="B2113" i="3"/>
  <c r="B2114" i="3" s="1"/>
  <c r="B2117" i="3"/>
  <c r="B2118" i="3" s="1"/>
  <c r="B2119" i="3" s="1"/>
  <c r="B2120" i="3" s="1"/>
  <c r="B2121" i="3" s="1"/>
  <c r="B2123" i="3"/>
  <c r="B2124" i="3" s="1"/>
  <c r="B2125" i="3" s="1"/>
  <c r="B2126" i="3" s="1"/>
  <c r="B2128" i="3"/>
  <c r="B2129" i="3" s="1"/>
  <c r="B2130" i="3" s="1"/>
  <c r="B2131" i="3" s="1"/>
  <c r="B2136" i="3"/>
  <c r="B2137" i="3" s="1"/>
  <c r="B2138" i="3" s="1"/>
  <c r="B2140" i="3"/>
  <c r="B2141" i="3" s="1"/>
  <c r="B2142" i="3" s="1"/>
  <c r="B2143" i="3" s="1"/>
  <c r="B2147" i="3"/>
  <c r="B2151" i="3"/>
  <c r="B2152" i="3"/>
  <c r="B2153" i="3" s="1"/>
  <c r="B2154" i="3" s="1"/>
  <c r="B2156" i="3"/>
  <c r="B2157" i="3" s="1"/>
  <c r="B2158" i="3" s="1"/>
  <c r="B2159" i="3" s="1"/>
  <c r="B2160" i="3" s="1"/>
  <c r="B2161" i="3" s="1"/>
  <c r="B2164" i="3"/>
  <c r="B2165" i="3"/>
  <c r="B2166" i="3" s="1"/>
  <c r="B2168" i="3"/>
  <c r="B2169" i="3" s="1"/>
  <c r="B2170" i="3" s="1"/>
  <c r="B2172" i="3"/>
  <c r="B2173" i="3"/>
  <c r="B2174" i="3" s="1"/>
  <c r="B2175" i="3" s="1"/>
  <c r="B2179" i="3"/>
  <c r="B2180" i="3" s="1"/>
  <c r="B2181" i="3"/>
  <c r="B2184" i="3"/>
  <c r="B2185" i="3" s="1"/>
  <c r="B2186" i="3" s="1"/>
  <c r="B2187" i="3" s="1"/>
  <c r="B2191" i="3"/>
  <c r="B2193" i="3"/>
  <c r="B2194" i="3"/>
  <c r="B2195" i="3"/>
  <c r="B2196" i="3" s="1"/>
  <c r="B2198" i="3"/>
  <c r="B2199" i="3" s="1"/>
  <c r="B2200" i="3" s="1"/>
  <c r="B2203" i="3"/>
  <c r="B2204" i="3" s="1"/>
  <c r="B2205" i="3" s="1"/>
  <c r="B2206" i="3" s="1"/>
  <c r="B2207" i="3" s="1"/>
  <c r="B2209" i="3"/>
  <c r="B2210" i="3" s="1"/>
  <c r="B2213" i="3"/>
  <c r="B2214" i="3"/>
  <c r="B2215" i="3" s="1"/>
  <c r="B2216" i="3" s="1"/>
  <c r="B2217" i="3" s="1"/>
  <c r="B2219" i="3"/>
  <c r="B2220" i="3" s="1"/>
  <c r="B2221" i="3" s="1"/>
  <c r="B2223" i="3"/>
  <c r="B2224" i="3"/>
  <c r="B2226" i="3"/>
  <c r="B2227" i="3" s="1"/>
  <c r="B2228" i="3" s="1"/>
  <c r="B2229" i="3" s="1"/>
  <c r="B2230" i="3" s="1"/>
  <c r="B2236" i="3"/>
  <c r="B2237" i="3"/>
  <c r="B2238" i="3"/>
  <c r="B2240" i="3"/>
  <c r="B2241" i="3" s="1"/>
  <c r="B2242" i="3" s="1"/>
  <c r="B2243" i="3" s="1"/>
  <c r="B2246" i="3"/>
  <c r="B2247" i="3" s="1"/>
  <c r="B2248" i="3" s="1"/>
  <c r="B2251" i="3"/>
  <c r="B2252" i="3" s="1"/>
  <c r="B2253" i="3" s="1"/>
  <c r="B2254" i="3" s="1"/>
  <c r="B2257" i="3"/>
  <c r="B2258" i="3" s="1"/>
  <c r="B2262" i="3"/>
  <c r="B2267" i="3"/>
  <c r="B2268" i="3"/>
  <c r="B2272" i="3"/>
  <c r="B2273" i="3"/>
  <c r="B2275" i="3"/>
  <c r="B2276" i="3" s="1"/>
  <c r="B2277" i="3" s="1"/>
  <c r="B2285" i="3"/>
  <c r="B2286" i="3" s="1"/>
  <c r="B2288" i="3"/>
  <c r="B2289" i="3" s="1"/>
  <c r="B2290" i="3" s="1"/>
  <c r="B2298" i="3"/>
  <c r="B2299" i="3" s="1"/>
  <c r="B2300" i="3" s="1"/>
  <c r="B2301" i="3" s="1"/>
  <c r="B2302" i="3" s="1"/>
  <c r="B2306" i="3"/>
  <c r="B2307" i="3" s="1"/>
  <c r="B2308" i="3" s="1"/>
  <c r="B2309" i="3" s="1"/>
  <c r="B2311" i="3"/>
  <c r="B2314" i="3"/>
  <c r="B2315" i="3" s="1"/>
  <c r="B2316" i="3" s="1"/>
  <c r="B2323" i="3"/>
  <c r="B2324" i="3" s="1"/>
  <c r="B2325" i="3" s="1"/>
  <c r="B2326" i="3" s="1"/>
  <c r="B2327" i="3" s="1"/>
  <c r="B2330" i="3"/>
  <c r="B2331" i="3" s="1"/>
  <c r="B2332" i="3" s="1"/>
  <c r="B2334" i="3"/>
  <c r="B2337" i="3"/>
  <c r="B2338" i="3"/>
  <c r="B2339" i="3"/>
  <c r="B2342" i="3"/>
  <c r="B2343" i="3" s="1"/>
  <c r="B2346" i="3"/>
  <c r="B2347" i="3" s="1"/>
  <c r="B2348" i="3" s="1"/>
  <c r="B2349" i="3" s="1"/>
  <c r="B2352" i="3"/>
  <c r="B2353" i="3" s="1"/>
  <c r="B2354" i="3"/>
  <c r="B2355" i="3" s="1"/>
  <c r="B2357" i="3"/>
  <c r="B2361" i="3"/>
  <c r="B2362" i="3" s="1"/>
  <c r="B2363" i="3" s="1"/>
  <c r="B2364" i="3" s="1"/>
  <c r="B2372" i="3"/>
  <c r="B2373" i="3"/>
  <c r="B2374" i="3" s="1"/>
  <c r="B2375" i="3" s="1"/>
  <c r="B2377" i="3"/>
  <c r="B2378" i="3"/>
  <c r="B2379" i="3" s="1"/>
  <c r="B2380" i="3" s="1"/>
  <c r="B2383" i="3"/>
  <c r="B2384" i="3"/>
  <c r="B2391" i="3"/>
  <c r="B2392" i="3" s="1"/>
  <c r="B2393" i="3" s="1"/>
  <c r="B2397" i="3"/>
  <c r="B2398" i="3" s="1"/>
  <c r="B2399" i="3" s="1"/>
  <c r="B2400" i="3" s="1"/>
  <c r="B2401" i="3" s="1"/>
  <c r="B2403" i="3"/>
  <c r="B2407" i="3"/>
  <c r="B2408" i="3" s="1"/>
  <c r="B2409" i="3" s="1"/>
  <c r="B2410" i="3" s="1"/>
  <c r="B2412" i="3"/>
  <c r="B2413" i="3" s="1"/>
  <c r="B4" i="3" l="1"/>
  <c r="L3" i="3"/>
  <c r="L4" i="3"/>
  <c r="L5" i="3"/>
  <c r="L17" i="3"/>
  <c r="L29" i="3"/>
  <c r="L41" i="3"/>
  <c r="L53" i="3"/>
  <c r="L65" i="3"/>
  <c r="L77" i="3"/>
  <c r="L89" i="3"/>
  <c r="L101" i="3"/>
  <c r="L113" i="3"/>
  <c r="L125" i="3"/>
  <c r="L137" i="3"/>
  <c r="L149" i="3"/>
  <c r="L161" i="3"/>
  <c r="L173" i="3"/>
  <c r="L185" i="3"/>
  <c r="L197" i="3"/>
  <c r="L209" i="3"/>
  <c r="L221" i="3"/>
  <c r="L233" i="3"/>
  <c r="L245" i="3"/>
  <c r="L257" i="3"/>
  <c r="L269" i="3"/>
  <c r="L281" i="3"/>
  <c r="L293" i="3"/>
  <c r="L305" i="3"/>
  <c r="L317" i="3"/>
  <c r="L329" i="3"/>
  <c r="L341" i="3"/>
  <c r="L353" i="3"/>
  <c r="L365" i="3"/>
  <c r="L377" i="3"/>
  <c r="L389" i="3"/>
  <c r="L401" i="3"/>
  <c r="L413" i="3"/>
  <c r="L425" i="3"/>
  <c r="L437" i="3"/>
  <c r="L6" i="3"/>
  <c r="L18" i="3"/>
  <c r="L30" i="3"/>
  <c r="L42" i="3"/>
  <c r="L54" i="3"/>
  <c r="L66" i="3"/>
  <c r="L78" i="3"/>
  <c r="L90" i="3"/>
  <c r="L102" i="3"/>
  <c r="L114" i="3"/>
  <c r="L126" i="3"/>
  <c r="L138" i="3"/>
  <c r="L150" i="3"/>
  <c r="L162" i="3"/>
  <c r="L174" i="3"/>
  <c r="L186" i="3"/>
  <c r="L198" i="3"/>
  <c r="L210" i="3"/>
  <c r="L222" i="3"/>
  <c r="L234" i="3"/>
  <c r="L246" i="3"/>
  <c r="L258" i="3"/>
  <c r="L270" i="3"/>
  <c r="L282" i="3"/>
  <c r="L294" i="3"/>
  <c r="L306" i="3"/>
  <c r="L318" i="3"/>
  <c r="L330" i="3"/>
  <c r="L342" i="3"/>
  <c r="L354" i="3"/>
  <c r="L366" i="3"/>
  <c r="L378" i="3"/>
  <c r="L390" i="3"/>
  <c r="L402" i="3"/>
  <c r="L414" i="3"/>
  <c r="L426" i="3"/>
  <c r="L438" i="3"/>
  <c r="L450" i="3"/>
  <c r="L462" i="3"/>
  <c r="L474" i="3"/>
  <c r="L486" i="3"/>
  <c r="L498" i="3"/>
  <c r="L510" i="3"/>
  <c r="L522" i="3"/>
  <c r="L534" i="3"/>
  <c r="L546" i="3"/>
  <c r="L558" i="3"/>
  <c r="L570" i="3"/>
  <c r="L582" i="3"/>
  <c r="L594" i="3"/>
  <c r="L606" i="3"/>
  <c r="L618" i="3"/>
  <c r="L630" i="3"/>
  <c r="L642" i="3"/>
  <c r="L654" i="3"/>
  <c r="L666" i="3"/>
  <c r="L678" i="3"/>
  <c r="L690" i="3"/>
  <c r="L702" i="3"/>
  <c r="L714" i="3"/>
  <c r="L726" i="3"/>
  <c r="L738" i="3"/>
  <c r="L750" i="3"/>
  <c r="L762" i="3"/>
  <c r="L774" i="3"/>
  <c r="L786" i="3"/>
  <c r="L798" i="3"/>
  <c r="L810" i="3"/>
  <c r="L822" i="3"/>
  <c r="L834" i="3"/>
  <c r="L846" i="3"/>
  <c r="L858" i="3"/>
  <c r="L870" i="3"/>
  <c r="L882" i="3"/>
  <c r="L894" i="3"/>
  <c r="L906" i="3"/>
  <c r="L918" i="3"/>
  <c r="L930" i="3"/>
  <c r="L942" i="3"/>
  <c r="L954" i="3"/>
  <c r="L966" i="3"/>
  <c r="L978" i="3"/>
  <c r="L990" i="3"/>
  <c r="L1002" i="3"/>
  <c r="L1014" i="3"/>
  <c r="L7" i="3"/>
  <c r="L8" i="3"/>
  <c r="L20" i="3"/>
  <c r="L32" i="3"/>
  <c r="L44" i="3"/>
  <c r="L56" i="3"/>
  <c r="L68" i="3"/>
  <c r="L80" i="3"/>
  <c r="L92" i="3"/>
  <c r="L104" i="3"/>
  <c r="L116" i="3"/>
  <c r="L128" i="3"/>
  <c r="L140" i="3"/>
  <c r="L152" i="3"/>
  <c r="L164" i="3"/>
  <c r="L176" i="3"/>
  <c r="L188" i="3"/>
  <c r="L200" i="3"/>
  <c r="L212" i="3"/>
  <c r="L224" i="3"/>
  <c r="L236" i="3"/>
  <c r="L248" i="3"/>
  <c r="L260" i="3"/>
  <c r="L272" i="3"/>
  <c r="L284" i="3"/>
  <c r="L296" i="3"/>
  <c r="L308" i="3"/>
  <c r="L320" i="3"/>
  <c r="L332" i="3"/>
  <c r="L344" i="3"/>
  <c r="L356" i="3"/>
  <c r="L368" i="3"/>
  <c r="L380" i="3"/>
  <c r="L392" i="3"/>
  <c r="L404" i="3"/>
  <c r="L416" i="3"/>
  <c r="L428" i="3"/>
  <c r="L440" i="3"/>
  <c r="L452" i="3"/>
  <c r="L464" i="3"/>
  <c r="L476" i="3"/>
  <c r="L488" i="3"/>
  <c r="L500" i="3"/>
  <c r="L512" i="3"/>
  <c r="L524" i="3"/>
  <c r="L536" i="3"/>
  <c r="L548" i="3"/>
  <c r="L560" i="3"/>
  <c r="L572" i="3"/>
  <c r="L584" i="3"/>
  <c r="L596" i="3"/>
  <c r="L608" i="3"/>
  <c r="L620" i="3"/>
  <c r="L632" i="3"/>
  <c r="L644" i="3"/>
  <c r="L656" i="3"/>
  <c r="L668" i="3"/>
  <c r="L680" i="3"/>
  <c r="L692" i="3"/>
  <c r="L704" i="3"/>
  <c r="L716" i="3"/>
  <c r="L728" i="3"/>
  <c r="L740" i="3"/>
  <c r="L752" i="3"/>
  <c r="L764" i="3"/>
  <c r="L776" i="3"/>
  <c r="L788" i="3"/>
  <c r="L800" i="3"/>
  <c r="L812" i="3"/>
  <c r="L824" i="3"/>
  <c r="L9" i="3"/>
  <c r="L21" i="3"/>
  <c r="L33" i="3"/>
  <c r="L45" i="3"/>
  <c r="L57" i="3"/>
  <c r="L69" i="3"/>
  <c r="L81" i="3"/>
  <c r="L93" i="3"/>
  <c r="L105" i="3"/>
  <c r="L117" i="3"/>
  <c r="L129" i="3"/>
  <c r="L141" i="3"/>
  <c r="L153" i="3"/>
  <c r="L165" i="3"/>
  <c r="L177" i="3"/>
  <c r="L189" i="3"/>
  <c r="L201" i="3"/>
  <c r="L213" i="3"/>
  <c r="L225" i="3"/>
  <c r="L237" i="3"/>
  <c r="L249" i="3"/>
  <c r="L261" i="3"/>
  <c r="L273" i="3"/>
  <c r="L285" i="3"/>
  <c r="L297" i="3"/>
  <c r="L309" i="3"/>
  <c r="L321" i="3"/>
  <c r="L333" i="3"/>
  <c r="L345" i="3"/>
  <c r="L357" i="3"/>
  <c r="L369" i="3"/>
  <c r="L381" i="3"/>
  <c r="L393" i="3"/>
  <c r="L10" i="3"/>
  <c r="L22" i="3"/>
  <c r="L34" i="3"/>
  <c r="L46" i="3"/>
  <c r="L58" i="3"/>
  <c r="L70" i="3"/>
  <c r="L82" i="3"/>
  <c r="L94" i="3"/>
  <c r="L106" i="3"/>
  <c r="L118" i="3"/>
  <c r="L130" i="3"/>
  <c r="L12" i="3"/>
  <c r="L13" i="3"/>
  <c r="L25" i="3"/>
  <c r="L37" i="3"/>
  <c r="L49" i="3"/>
  <c r="L14" i="3"/>
  <c r="L26" i="3"/>
  <c r="L38" i="3"/>
  <c r="L50" i="3"/>
  <c r="L62" i="3"/>
  <c r="L74" i="3"/>
  <c r="L86" i="3"/>
  <c r="L98" i="3"/>
  <c r="L110" i="3"/>
  <c r="L122" i="3"/>
  <c r="L134" i="3"/>
  <c r="L146" i="3"/>
  <c r="L158" i="3"/>
  <c r="L170" i="3"/>
  <c r="L182" i="3"/>
  <c r="L194" i="3"/>
  <c r="L206" i="3"/>
  <c r="L218" i="3"/>
  <c r="L230" i="3"/>
  <c r="L242" i="3"/>
  <c r="L254" i="3"/>
  <c r="L266" i="3"/>
  <c r="L278" i="3"/>
  <c r="L290" i="3"/>
  <c r="L302" i="3"/>
  <c r="L314" i="3"/>
  <c r="L326" i="3"/>
  <c r="L338" i="3"/>
  <c r="L350" i="3"/>
  <c r="L362" i="3"/>
  <c r="L374" i="3"/>
  <c r="L386" i="3"/>
  <c r="L398" i="3"/>
  <c r="L410" i="3"/>
  <c r="L422" i="3"/>
  <c r="L434" i="3"/>
  <c r="L446" i="3"/>
  <c r="L458" i="3"/>
  <c r="L470" i="3"/>
  <c r="L482" i="3"/>
  <c r="L494" i="3"/>
  <c r="L506" i="3"/>
  <c r="L518" i="3"/>
  <c r="L530" i="3"/>
  <c r="L542" i="3"/>
  <c r="L554" i="3"/>
  <c r="L566" i="3"/>
  <c r="L578" i="3"/>
  <c r="L590" i="3"/>
  <c r="L602" i="3"/>
  <c r="L614" i="3"/>
  <c r="L626" i="3"/>
  <c r="L638" i="3"/>
  <c r="L650" i="3"/>
  <c r="L662" i="3"/>
  <c r="L674" i="3"/>
  <c r="L686" i="3"/>
  <c r="L698" i="3"/>
  <c r="L710" i="3"/>
  <c r="L722" i="3"/>
  <c r="L734" i="3"/>
  <c r="L746" i="3"/>
  <c r="L758" i="3"/>
  <c r="L770" i="3"/>
  <c r="L782" i="3"/>
  <c r="L794" i="3"/>
  <c r="L806" i="3"/>
  <c r="L818" i="3"/>
  <c r="L830" i="3"/>
  <c r="L842" i="3"/>
  <c r="L854" i="3"/>
  <c r="L866" i="3"/>
  <c r="L878" i="3"/>
  <c r="L890" i="3"/>
  <c r="L902" i="3"/>
  <c r="L914" i="3"/>
  <c r="L926" i="3"/>
  <c r="L938" i="3"/>
  <c r="L950" i="3"/>
  <c r="L962" i="3"/>
  <c r="L974" i="3"/>
  <c r="L986" i="3"/>
  <c r="L998" i="3"/>
  <c r="L1010" i="3"/>
  <c r="L1022" i="3"/>
  <c r="L11" i="3"/>
  <c r="L40" i="3"/>
  <c r="L67" i="3"/>
  <c r="L91" i="3"/>
  <c r="L115" i="3"/>
  <c r="L139" i="3"/>
  <c r="L159" i="3"/>
  <c r="L180" i="3"/>
  <c r="L202" i="3"/>
  <c r="L220" i="3"/>
  <c r="L241" i="3"/>
  <c r="L263" i="3"/>
  <c r="L283" i="3"/>
  <c r="L303" i="3"/>
  <c r="L324" i="3"/>
  <c r="L346" i="3"/>
  <c r="L364" i="3"/>
  <c r="L385" i="3"/>
  <c r="L406" i="3"/>
  <c r="L423" i="3"/>
  <c r="L442" i="3"/>
  <c r="L457" i="3"/>
  <c r="L473" i="3"/>
  <c r="L490" i="3"/>
  <c r="L505" i="3"/>
  <c r="L521" i="3"/>
  <c r="L538" i="3"/>
  <c r="L553" i="3"/>
  <c r="L569" i="3"/>
  <c r="L586" i="3"/>
  <c r="L601" i="3"/>
  <c r="L617" i="3"/>
  <c r="L634" i="3"/>
  <c r="L649" i="3"/>
  <c r="L665" i="3"/>
  <c r="L682" i="3"/>
  <c r="L697" i="3"/>
  <c r="L713" i="3"/>
  <c r="L730" i="3"/>
  <c r="L745" i="3"/>
  <c r="L761" i="3"/>
  <c r="L778" i="3"/>
  <c r="L793" i="3"/>
  <c r="L809" i="3"/>
  <c r="L826" i="3"/>
  <c r="L840" i="3"/>
  <c r="L855" i="3"/>
  <c r="L869" i="3"/>
  <c r="L884" i="3"/>
  <c r="L898" i="3"/>
  <c r="L912" i="3"/>
  <c r="L927" i="3"/>
  <c r="L941" i="3"/>
  <c r="L956" i="3"/>
  <c r="L970" i="3"/>
  <c r="L984" i="3"/>
  <c r="L999" i="3"/>
  <c r="L1013" i="3"/>
  <c r="L1027" i="3"/>
  <c r="L1039" i="3"/>
  <c r="L1051" i="3"/>
  <c r="L1063" i="3"/>
  <c r="L1075" i="3"/>
  <c r="L1087" i="3"/>
  <c r="L1099" i="3"/>
  <c r="L1111" i="3"/>
  <c r="L1123" i="3"/>
  <c r="L1135" i="3"/>
  <c r="L1147" i="3"/>
  <c r="L1159" i="3"/>
  <c r="L1171" i="3"/>
  <c r="L1183" i="3"/>
  <c r="L1195" i="3"/>
  <c r="L1207" i="3"/>
  <c r="L1219" i="3"/>
  <c r="L1231" i="3"/>
  <c r="L1243" i="3"/>
  <c r="L1255" i="3"/>
  <c r="L1267" i="3"/>
  <c r="L1279" i="3"/>
  <c r="L1291" i="3"/>
  <c r="L1303" i="3"/>
  <c r="L1315" i="3"/>
  <c r="L1327" i="3"/>
  <c r="L1339" i="3"/>
  <c r="L15" i="3"/>
  <c r="L43" i="3"/>
  <c r="L71" i="3"/>
  <c r="L95" i="3"/>
  <c r="L119" i="3"/>
  <c r="L142" i="3"/>
  <c r="L160" i="3"/>
  <c r="L181" i="3"/>
  <c r="L203" i="3"/>
  <c r="L223" i="3"/>
  <c r="L243" i="3"/>
  <c r="L264" i="3"/>
  <c r="L286" i="3"/>
  <c r="L304" i="3"/>
  <c r="L325" i="3"/>
  <c r="L347" i="3"/>
  <c r="L367" i="3"/>
  <c r="L387" i="3"/>
  <c r="L407" i="3"/>
  <c r="L424" i="3"/>
  <c r="L443" i="3"/>
  <c r="L459" i="3"/>
  <c r="L475" i="3"/>
  <c r="L491" i="3"/>
  <c r="L507" i="3"/>
  <c r="L523" i="3"/>
  <c r="L539" i="3"/>
  <c r="L555" i="3"/>
  <c r="L571" i="3"/>
  <c r="L587" i="3"/>
  <c r="L603" i="3"/>
  <c r="L619" i="3"/>
  <c r="L635" i="3"/>
  <c r="L651" i="3"/>
  <c r="L667" i="3"/>
  <c r="L683" i="3"/>
  <c r="L699" i="3"/>
  <c r="L715" i="3"/>
  <c r="L731" i="3"/>
  <c r="L747" i="3"/>
  <c r="L763" i="3"/>
  <c r="L779" i="3"/>
  <c r="L795" i="3"/>
  <c r="L811" i="3"/>
  <c r="L827" i="3"/>
  <c r="L841" i="3"/>
  <c r="L856" i="3"/>
  <c r="L871" i="3"/>
  <c r="L885" i="3"/>
  <c r="L899" i="3"/>
  <c r="L913" i="3"/>
  <c r="L928" i="3"/>
  <c r="L943" i="3"/>
  <c r="L957" i="3"/>
  <c r="L971" i="3"/>
  <c r="L985" i="3"/>
  <c r="L1000" i="3"/>
  <c r="L1015" i="3"/>
  <c r="L1028" i="3"/>
  <c r="L1040" i="3"/>
  <c r="L1052" i="3"/>
  <c r="L1064" i="3"/>
  <c r="L1076" i="3"/>
  <c r="L1088" i="3"/>
  <c r="L1100" i="3"/>
  <c r="L1112" i="3"/>
  <c r="L1124" i="3"/>
  <c r="L1136" i="3"/>
  <c r="L1148" i="3"/>
  <c r="L1160" i="3"/>
  <c r="L1172" i="3"/>
  <c r="L1184" i="3"/>
  <c r="L1196" i="3"/>
  <c r="L1208" i="3"/>
  <c r="L1220" i="3"/>
  <c r="L1232" i="3"/>
  <c r="L1244" i="3"/>
  <c r="L1256" i="3"/>
  <c r="L1268" i="3"/>
  <c r="L1280" i="3"/>
  <c r="L1292" i="3"/>
  <c r="L1304" i="3"/>
  <c r="L1316" i="3"/>
  <c r="L1328" i="3"/>
  <c r="L1340" i="3"/>
  <c r="L24" i="3"/>
  <c r="L52" i="3"/>
  <c r="L76" i="3"/>
  <c r="L100" i="3"/>
  <c r="L124" i="3"/>
  <c r="L147" i="3"/>
  <c r="L168" i="3"/>
  <c r="L190" i="3"/>
  <c r="L208" i="3"/>
  <c r="L229" i="3"/>
  <c r="L251" i="3"/>
  <c r="L271" i="3"/>
  <c r="L291" i="3"/>
  <c r="L312" i="3"/>
  <c r="L16" i="3"/>
  <c r="L55" i="3"/>
  <c r="L85" i="3"/>
  <c r="L120" i="3"/>
  <c r="L148" i="3"/>
  <c r="L175" i="3"/>
  <c r="L204" i="3"/>
  <c r="L231" i="3"/>
  <c r="L256" i="3"/>
  <c r="L287" i="3"/>
  <c r="L313" i="3"/>
  <c r="L337" i="3"/>
  <c r="L361" i="3"/>
  <c r="L388" i="3"/>
  <c r="L411" i="3"/>
  <c r="L432" i="3"/>
  <c r="L453" i="3"/>
  <c r="L471" i="3"/>
  <c r="L492" i="3"/>
  <c r="L511" i="3"/>
  <c r="L529" i="3"/>
  <c r="L549" i="3"/>
  <c r="L567" i="3"/>
  <c r="L588" i="3"/>
  <c r="L607" i="3"/>
  <c r="L625" i="3"/>
  <c r="L645" i="3"/>
  <c r="L663" i="3"/>
  <c r="L684" i="3"/>
  <c r="L703" i="3"/>
  <c r="L721" i="3"/>
  <c r="L741" i="3"/>
  <c r="L759" i="3"/>
  <c r="L780" i="3"/>
  <c r="L799" i="3"/>
  <c r="L817" i="3"/>
  <c r="L836" i="3"/>
  <c r="L852" i="3"/>
  <c r="L872" i="3"/>
  <c r="L888" i="3"/>
  <c r="L905" i="3"/>
  <c r="L922" i="3"/>
  <c r="L939" i="3"/>
  <c r="L958" i="3"/>
  <c r="L975" i="3"/>
  <c r="L992" i="3"/>
  <c r="L1008" i="3"/>
  <c r="L1025" i="3"/>
  <c r="L1041" i="3"/>
  <c r="L1055" i="3"/>
  <c r="L1069" i="3"/>
  <c r="L1083" i="3"/>
  <c r="L1097" i="3"/>
  <c r="L1113" i="3"/>
  <c r="L1127" i="3"/>
  <c r="L1141" i="3"/>
  <c r="L1155" i="3"/>
  <c r="L1169" i="3"/>
  <c r="L1185" i="3"/>
  <c r="L1199" i="3"/>
  <c r="L1213" i="3"/>
  <c r="L1227" i="3"/>
  <c r="L1241" i="3"/>
  <c r="L1257" i="3"/>
  <c r="L1271" i="3"/>
  <c r="L1285" i="3"/>
  <c r="L1299" i="3"/>
  <c r="L1313" i="3"/>
  <c r="L1329" i="3"/>
  <c r="L1343" i="3"/>
  <c r="L1355" i="3"/>
  <c r="L1367" i="3"/>
  <c r="L1379" i="3"/>
  <c r="L1391" i="3"/>
  <c r="L1403" i="3"/>
  <c r="L1415" i="3"/>
  <c r="L1427" i="3"/>
  <c r="L1439" i="3"/>
  <c r="L1451" i="3"/>
  <c r="L1463" i="3"/>
  <c r="L1475" i="3"/>
  <c r="L1487" i="3"/>
  <c r="L1499" i="3"/>
  <c r="L1511" i="3"/>
  <c r="L1523" i="3"/>
  <c r="L1535" i="3"/>
  <c r="L1547" i="3"/>
  <c r="L1559" i="3"/>
  <c r="L1571" i="3"/>
  <c r="L1583" i="3"/>
  <c r="L1595" i="3"/>
  <c r="L1607" i="3"/>
  <c r="L1619" i="3"/>
  <c r="L1631" i="3"/>
  <c r="L1643" i="3"/>
  <c r="L1655" i="3"/>
  <c r="L1667" i="3"/>
  <c r="L1679" i="3"/>
  <c r="L1691" i="3"/>
  <c r="L1703" i="3"/>
  <c r="L1715" i="3"/>
  <c r="L1727" i="3"/>
  <c r="L1739" i="3"/>
  <c r="L1751" i="3"/>
  <c r="L1763" i="3"/>
  <c r="L1775" i="3"/>
  <c r="L1787" i="3"/>
  <c r="L1799" i="3"/>
  <c r="L1811" i="3"/>
  <c r="L1823" i="3"/>
  <c r="L1835" i="3"/>
  <c r="L1847" i="3"/>
  <c r="L1859" i="3"/>
  <c r="L1871" i="3"/>
  <c r="L1883" i="3"/>
  <c r="L1895" i="3"/>
  <c r="L1907" i="3"/>
  <c r="L1919" i="3"/>
  <c r="L1931" i="3"/>
  <c r="L1943" i="3"/>
  <c r="L1955" i="3"/>
  <c r="L1967" i="3"/>
  <c r="L1979" i="3"/>
  <c r="L1991" i="3"/>
  <c r="L2003" i="3"/>
  <c r="L2015" i="3"/>
  <c r="L2027" i="3"/>
  <c r="L2039" i="3"/>
  <c r="L2051" i="3"/>
  <c r="L2063" i="3"/>
  <c r="L2075" i="3"/>
  <c r="L2087" i="3"/>
  <c r="L2099" i="3"/>
  <c r="L2111" i="3"/>
  <c r="L2123" i="3"/>
  <c r="L2135" i="3"/>
  <c r="L2147" i="3"/>
  <c r="L2159" i="3"/>
  <c r="L2171" i="3"/>
  <c r="L2183" i="3"/>
  <c r="L2195" i="3"/>
  <c r="L2207" i="3"/>
  <c r="L2219" i="3"/>
  <c r="L2231" i="3"/>
  <c r="L2243" i="3"/>
  <c r="L2255" i="3"/>
  <c r="L2267" i="3"/>
  <c r="L2279" i="3"/>
  <c r="L19" i="3"/>
  <c r="L59" i="3"/>
  <c r="L87" i="3"/>
  <c r="L121" i="3"/>
  <c r="L151" i="3"/>
  <c r="L178" i="3"/>
  <c r="L205" i="3"/>
  <c r="L232" i="3"/>
  <c r="L259" i="3"/>
  <c r="L288" i="3"/>
  <c r="L315" i="3"/>
  <c r="L339" i="3"/>
  <c r="L363" i="3"/>
  <c r="L391" i="3"/>
  <c r="L412" i="3"/>
  <c r="L433" i="3"/>
  <c r="L454" i="3"/>
  <c r="L472" i="3"/>
  <c r="L493" i="3"/>
  <c r="L513" i="3"/>
  <c r="L531" i="3"/>
  <c r="L550" i="3"/>
  <c r="L568" i="3"/>
  <c r="L589" i="3"/>
  <c r="L609" i="3"/>
  <c r="L627" i="3"/>
  <c r="L646" i="3"/>
  <c r="L664" i="3"/>
  <c r="L685" i="3"/>
  <c r="L705" i="3"/>
  <c r="L723" i="3"/>
  <c r="L742" i="3"/>
  <c r="L760" i="3"/>
  <c r="L781" i="3"/>
  <c r="L801" i="3"/>
  <c r="L819" i="3"/>
  <c r="L837" i="3"/>
  <c r="L853" i="3"/>
  <c r="L873" i="3"/>
  <c r="L889" i="3"/>
  <c r="L907" i="3"/>
  <c r="L923" i="3"/>
  <c r="L940" i="3"/>
  <c r="L959" i="3"/>
  <c r="L976" i="3"/>
  <c r="L993" i="3"/>
  <c r="L1009" i="3"/>
  <c r="L1026" i="3"/>
  <c r="L1042" i="3"/>
  <c r="L1056" i="3"/>
  <c r="L1070" i="3"/>
  <c r="L1084" i="3"/>
  <c r="L1098" i="3"/>
  <c r="L1114" i="3"/>
  <c r="L1128" i="3"/>
  <c r="L1142" i="3"/>
  <c r="L1156" i="3"/>
  <c r="L1170" i="3"/>
  <c r="L1186" i="3"/>
  <c r="L1200" i="3"/>
  <c r="L1214" i="3"/>
  <c r="L1228" i="3"/>
  <c r="L1242" i="3"/>
  <c r="L1258" i="3"/>
  <c r="L1272" i="3"/>
  <c r="L23" i="3"/>
  <c r="L60" i="3"/>
  <c r="L88" i="3"/>
  <c r="L123" i="3"/>
  <c r="L154" i="3"/>
  <c r="L179" i="3"/>
  <c r="L207" i="3"/>
  <c r="L235" i="3"/>
  <c r="L262" i="3"/>
  <c r="L289" i="3"/>
  <c r="L316" i="3"/>
  <c r="L340" i="3"/>
  <c r="L370" i="3"/>
  <c r="L394" i="3"/>
  <c r="L415" i="3"/>
  <c r="L435" i="3"/>
  <c r="L455" i="3"/>
  <c r="L477" i="3"/>
  <c r="L495" i="3"/>
  <c r="L514" i="3"/>
  <c r="L532" i="3"/>
  <c r="L551" i="3"/>
  <c r="L573" i="3"/>
  <c r="L591" i="3"/>
  <c r="L610" i="3"/>
  <c r="L628" i="3"/>
  <c r="L647" i="3"/>
  <c r="L669" i="3"/>
  <c r="L687" i="3"/>
  <c r="L706" i="3"/>
  <c r="L724" i="3"/>
  <c r="L743" i="3"/>
  <c r="L765" i="3"/>
  <c r="L783" i="3"/>
  <c r="L802" i="3"/>
  <c r="L820" i="3"/>
  <c r="L838" i="3"/>
  <c r="L857" i="3"/>
  <c r="L874" i="3"/>
  <c r="L891" i="3"/>
  <c r="L908" i="3"/>
  <c r="L924" i="3"/>
  <c r="L944" i="3"/>
  <c r="L960" i="3"/>
  <c r="L977" i="3"/>
  <c r="L994" i="3"/>
  <c r="L1011" i="3"/>
  <c r="L1029" i="3"/>
  <c r="L1043" i="3"/>
  <c r="L1057" i="3"/>
  <c r="L1071" i="3"/>
  <c r="L1085" i="3"/>
  <c r="L1101" i="3"/>
  <c r="L1115" i="3"/>
  <c r="L1129" i="3"/>
  <c r="L1143" i="3"/>
  <c r="L1157" i="3"/>
  <c r="L1173" i="3"/>
  <c r="L1187" i="3"/>
  <c r="L1201" i="3"/>
  <c r="L1215" i="3"/>
  <c r="L1229" i="3"/>
  <c r="L1245" i="3"/>
  <c r="L1259" i="3"/>
  <c r="L1273" i="3"/>
  <c r="L1287" i="3"/>
  <c r="L1301" i="3"/>
  <c r="L1317" i="3"/>
  <c r="L1331" i="3"/>
  <c r="L1345" i="3"/>
  <c r="L1357" i="3"/>
  <c r="L1369" i="3"/>
  <c r="L1381" i="3"/>
  <c r="L1393" i="3"/>
  <c r="L1405" i="3"/>
  <c r="L1417" i="3"/>
  <c r="L1429" i="3"/>
  <c r="L1441" i="3"/>
  <c r="L1453" i="3"/>
  <c r="L1465" i="3"/>
  <c r="L1477" i="3"/>
  <c r="L1489" i="3"/>
  <c r="L1501" i="3"/>
  <c r="L1513" i="3"/>
  <c r="L1525" i="3"/>
  <c r="L27" i="3"/>
  <c r="L72" i="3"/>
  <c r="L109" i="3"/>
  <c r="L155" i="3"/>
  <c r="L191" i="3"/>
  <c r="L226" i="3"/>
  <c r="L265" i="3"/>
  <c r="L299" i="3"/>
  <c r="L334" i="3"/>
  <c r="L371" i="3"/>
  <c r="L399" i="3"/>
  <c r="L429" i="3"/>
  <c r="L456" i="3"/>
  <c r="L481" i="3"/>
  <c r="L504" i="3"/>
  <c r="L533" i="3"/>
  <c r="L559" i="3"/>
  <c r="L581" i="3"/>
  <c r="L611" i="3"/>
  <c r="L636" i="3"/>
  <c r="L659" i="3"/>
  <c r="L688" i="3"/>
  <c r="L711" i="3"/>
  <c r="L736" i="3"/>
  <c r="L766" i="3"/>
  <c r="L789" i="3"/>
  <c r="L814" i="3"/>
  <c r="L839" i="3"/>
  <c r="L862" i="3"/>
  <c r="L883" i="3"/>
  <c r="L909" i="3"/>
  <c r="L932" i="3"/>
  <c r="L952" i="3"/>
  <c r="L979" i="3"/>
  <c r="L1001" i="3"/>
  <c r="L1021" i="3"/>
  <c r="L1044" i="3"/>
  <c r="L1061" i="3"/>
  <c r="L1080" i="3"/>
  <c r="L1102" i="3"/>
  <c r="L1119" i="3"/>
  <c r="L1138" i="3"/>
  <c r="L1158" i="3"/>
  <c r="L1177" i="3"/>
  <c r="L1194" i="3"/>
  <c r="L1216" i="3"/>
  <c r="L1235" i="3"/>
  <c r="L1252" i="3"/>
  <c r="L1274" i="3"/>
  <c r="L1290" i="3"/>
  <c r="L1308" i="3"/>
  <c r="L1324" i="3"/>
  <c r="L1342" i="3"/>
  <c r="L1358" i="3"/>
  <c r="L1372" i="3"/>
  <c r="L1386" i="3"/>
  <c r="L1400" i="3"/>
  <c r="L1414" i="3"/>
  <c r="L1430" i="3"/>
  <c r="L1444" i="3"/>
  <c r="L1458" i="3"/>
  <c r="L1472" i="3"/>
  <c r="L1486" i="3"/>
  <c r="L1502" i="3"/>
  <c r="L1516" i="3"/>
  <c r="L1530" i="3"/>
  <c r="L1543" i="3"/>
  <c r="L1556" i="3"/>
  <c r="L1569" i="3"/>
  <c r="L1582" i="3"/>
  <c r="L1596" i="3"/>
  <c r="L1609" i="3"/>
  <c r="L1622" i="3"/>
  <c r="L1635" i="3"/>
  <c r="L1648" i="3"/>
  <c r="L1661" i="3"/>
  <c r="L1674" i="3"/>
  <c r="L1687" i="3"/>
  <c r="L1700" i="3"/>
  <c r="L1713" i="3"/>
  <c r="L1726" i="3"/>
  <c r="L1740" i="3"/>
  <c r="L1753" i="3"/>
  <c r="L1766" i="3"/>
  <c r="L1779" i="3"/>
  <c r="L1792" i="3"/>
  <c r="L1805" i="3"/>
  <c r="L1818" i="3"/>
  <c r="L1831" i="3"/>
  <c r="L1844" i="3"/>
  <c r="L1857" i="3"/>
  <c r="L1870" i="3"/>
  <c r="L1884" i="3"/>
  <c r="L1897" i="3"/>
  <c r="L1910" i="3"/>
  <c r="L1923" i="3"/>
  <c r="L1936" i="3"/>
  <c r="L1949" i="3"/>
  <c r="L1962" i="3"/>
  <c r="L1975" i="3"/>
  <c r="L1988" i="3"/>
  <c r="L2001" i="3"/>
  <c r="L2014" i="3"/>
  <c r="L2028" i="3"/>
  <c r="L2041" i="3"/>
  <c r="L2054" i="3"/>
  <c r="L2067" i="3"/>
  <c r="L2080" i="3"/>
  <c r="L2093" i="3"/>
  <c r="L2106" i="3"/>
  <c r="L2119" i="3"/>
  <c r="L2132" i="3"/>
  <c r="L2145" i="3"/>
  <c r="L2158" i="3"/>
  <c r="L2172" i="3"/>
  <c r="L2185" i="3"/>
  <c r="L2198" i="3"/>
  <c r="L2211" i="3"/>
  <c r="L28" i="3"/>
  <c r="L73" i="3"/>
  <c r="L111" i="3"/>
  <c r="L156" i="3"/>
  <c r="L192" i="3"/>
  <c r="L227" i="3"/>
  <c r="L267" i="3"/>
  <c r="L300" i="3"/>
  <c r="L335" i="3"/>
  <c r="L372" i="3"/>
  <c r="L400" i="3"/>
  <c r="L430" i="3"/>
  <c r="L460" i="3"/>
  <c r="L483" i="3"/>
  <c r="L508" i="3"/>
  <c r="L535" i="3"/>
  <c r="L561" i="3"/>
  <c r="L583" i="3"/>
  <c r="L612" i="3"/>
  <c r="L637" i="3"/>
  <c r="L660" i="3"/>
  <c r="L689" i="3"/>
  <c r="L712" i="3"/>
  <c r="L737" i="3"/>
  <c r="L767" i="3"/>
  <c r="L790" i="3"/>
  <c r="L815" i="3"/>
  <c r="L843" i="3"/>
  <c r="L863" i="3"/>
  <c r="L886" i="3"/>
  <c r="L910" i="3"/>
  <c r="L933" i="3"/>
  <c r="L953" i="3"/>
  <c r="L980" i="3"/>
  <c r="L1003" i="3"/>
  <c r="L1023" i="3"/>
  <c r="L1045" i="3"/>
  <c r="L1062" i="3"/>
  <c r="L1081" i="3"/>
  <c r="L1103" i="3"/>
  <c r="L1120" i="3"/>
  <c r="L1139" i="3"/>
  <c r="L1161" i="3"/>
  <c r="L1178" i="3"/>
  <c r="L1197" i="3"/>
  <c r="L1217" i="3"/>
  <c r="L1236" i="3"/>
  <c r="L1253" i="3"/>
  <c r="L1275" i="3"/>
  <c r="L1293" i="3"/>
  <c r="L1309" i="3"/>
  <c r="L1325" i="3"/>
  <c r="L1344" i="3"/>
  <c r="L1359" i="3"/>
  <c r="L1373" i="3"/>
  <c r="L1387" i="3"/>
  <c r="L1401" i="3"/>
  <c r="L1416" i="3"/>
  <c r="L1431" i="3"/>
  <c r="L1445" i="3"/>
  <c r="L1459" i="3"/>
  <c r="L1473" i="3"/>
  <c r="L1488" i="3"/>
  <c r="L1503" i="3"/>
  <c r="L1517" i="3"/>
  <c r="L1531" i="3"/>
  <c r="L1544" i="3"/>
  <c r="L1557" i="3"/>
  <c r="L1570" i="3"/>
  <c r="L1584" i="3"/>
  <c r="L1597" i="3"/>
  <c r="L1610" i="3"/>
  <c r="L1623" i="3"/>
  <c r="L1636" i="3"/>
  <c r="L1649" i="3"/>
  <c r="L1662" i="3"/>
  <c r="L1675" i="3"/>
  <c r="L1688" i="3"/>
  <c r="L1701" i="3"/>
  <c r="L1714" i="3"/>
  <c r="L1728" i="3"/>
  <c r="L1741" i="3"/>
  <c r="L1754" i="3"/>
  <c r="L1767" i="3"/>
  <c r="L1780" i="3"/>
  <c r="L1793" i="3"/>
  <c r="L1806" i="3"/>
  <c r="L1819" i="3"/>
  <c r="L1832" i="3"/>
  <c r="L1845" i="3"/>
  <c r="L1858" i="3"/>
  <c r="L1872" i="3"/>
  <c r="L1885" i="3"/>
  <c r="L1898" i="3"/>
  <c r="L1911" i="3"/>
  <c r="L1924" i="3"/>
  <c r="L1937" i="3"/>
  <c r="L1950" i="3"/>
  <c r="L1963" i="3"/>
  <c r="L1976" i="3"/>
  <c r="L1989" i="3"/>
  <c r="L2002" i="3"/>
  <c r="L2016" i="3"/>
  <c r="L2029" i="3"/>
  <c r="L2042" i="3"/>
  <c r="L2055" i="3"/>
  <c r="L2068" i="3"/>
  <c r="L2081" i="3"/>
  <c r="L2094" i="3"/>
  <c r="L2107" i="3"/>
  <c r="L2120" i="3"/>
  <c r="L2133" i="3"/>
  <c r="L2146" i="3"/>
  <c r="L2160" i="3"/>
  <c r="L2173" i="3"/>
  <c r="L2186" i="3"/>
  <c r="L2199" i="3"/>
  <c r="L2212" i="3"/>
  <c r="L2225" i="3"/>
  <c r="L2238" i="3"/>
  <c r="L2251" i="3"/>
  <c r="L2264" i="3"/>
  <c r="L2277" i="3"/>
  <c r="L2290" i="3"/>
  <c r="L2302" i="3"/>
  <c r="L2314" i="3"/>
  <c r="L2326" i="3"/>
  <c r="L2338" i="3"/>
  <c r="L2350" i="3"/>
  <c r="L2362" i="3"/>
  <c r="L2374" i="3"/>
  <c r="L2386" i="3"/>
  <c r="L2398" i="3"/>
  <c r="L2410" i="3"/>
  <c r="L31" i="3"/>
  <c r="L75" i="3"/>
  <c r="L112" i="3"/>
  <c r="L157" i="3"/>
  <c r="L193" i="3"/>
  <c r="L228" i="3"/>
  <c r="L268" i="3"/>
  <c r="L301" i="3"/>
  <c r="L336" i="3"/>
  <c r="L373" i="3"/>
  <c r="L403" i="3"/>
  <c r="L431" i="3"/>
  <c r="L461" i="3"/>
  <c r="L484" i="3"/>
  <c r="L509" i="3"/>
  <c r="L537" i="3"/>
  <c r="L562" i="3"/>
  <c r="L585" i="3"/>
  <c r="L613" i="3"/>
  <c r="L639" i="3"/>
  <c r="L661" i="3"/>
  <c r="L691" i="3"/>
  <c r="L717" i="3"/>
  <c r="L739" i="3"/>
  <c r="L768" i="3"/>
  <c r="L791" i="3"/>
  <c r="L816" i="3"/>
  <c r="L844" i="3"/>
  <c r="L864" i="3"/>
  <c r="L887" i="3"/>
  <c r="L911" i="3"/>
  <c r="L934" i="3"/>
  <c r="L955" i="3"/>
  <c r="L981" i="3"/>
  <c r="L1004" i="3"/>
  <c r="L1024" i="3"/>
  <c r="L1046" i="3"/>
  <c r="L1065" i="3"/>
  <c r="L1082" i="3"/>
  <c r="L1104" i="3"/>
  <c r="L1121" i="3"/>
  <c r="L1140" i="3"/>
  <c r="L1162" i="3"/>
  <c r="L1179" i="3"/>
  <c r="L1198" i="3"/>
  <c r="L1218" i="3"/>
  <c r="L1237" i="3"/>
  <c r="L1254" i="3"/>
  <c r="L1276" i="3"/>
  <c r="L1294" i="3"/>
  <c r="L1310" i="3"/>
  <c r="L1326" i="3"/>
  <c r="L1346" i="3"/>
  <c r="L1360" i="3"/>
  <c r="L1374" i="3"/>
  <c r="L1388" i="3"/>
  <c r="L1402" i="3"/>
  <c r="L1418" i="3"/>
  <c r="L1432" i="3"/>
  <c r="L1446" i="3"/>
  <c r="L1460" i="3"/>
  <c r="L1474" i="3"/>
  <c r="L1490" i="3"/>
  <c r="L1504" i="3"/>
  <c r="L1518" i="3"/>
  <c r="L1532" i="3"/>
  <c r="L1545" i="3"/>
  <c r="L1558" i="3"/>
  <c r="L1572" i="3"/>
  <c r="L1585" i="3"/>
  <c r="L1598" i="3"/>
  <c r="L1611" i="3"/>
  <c r="L1624" i="3"/>
  <c r="L1637" i="3"/>
  <c r="L1650" i="3"/>
  <c r="L1663" i="3"/>
  <c r="L1676" i="3"/>
  <c r="L1689" i="3"/>
  <c r="L1702" i="3"/>
  <c r="L1716" i="3"/>
  <c r="L1729" i="3"/>
  <c r="L1742" i="3"/>
  <c r="L1755" i="3"/>
  <c r="L1768" i="3"/>
  <c r="L1781" i="3"/>
  <c r="L1794" i="3"/>
  <c r="L1807" i="3"/>
  <c r="L1820" i="3"/>
  <c r="L1833" i="3"/>
  <c r="L1846" i="3"/>
  <c r="L1860" i="3"/>
  <c r="L1873" i="3"/>
  <c r="L1886" i="3"/>
  <c r="L1899" i="3"/>
  <c r="L1912" i="3"/>
  <c r="L1925" i="3"/>
  <c r="L1938" i="3"/>
  <c r="L1951" i="3"/>
  <c r="L1964" i="3"/>
  <c r="L1977" i="3"/>
  <c r="L1990" i="3"/>
  <c r="L2004" i="3"/>
  <c r="L2017" i="3"/>
  <c r="L2030" i="3"/>
  <c r="L2043" i="3"/>
  <c r="L2056" i="3"/>
  <c r="L2069" i="3"/>
  <c r="L2082" i="3"/>
  <c r="L2095" i="3"/>
  <c r="L2108" i="3"/>
  <c r="L2121" i="3"/>
  <c r="L2134" i="3"/>
  <c r="L2148" i="3"/>
  <c r="L2161" i="3"/>
  <c r="L2174" i="3"/>
  <c r="L2187" i="3"/>
  <c r="L2200" i="3"/>
  <c r="L2213" i="3"/>
  <c r="L2226" i="3"/>
  <c r="L2239" i="3"/>
  <c r="L2252" i="3"/>
  <c r="L2265" i="3"/>
  <c r="L2278" i="3"/>
  <c r="L2291" i="3"/>
  <c r="L2303" i="3"/>
  <c r="L2315" i="3"/>
  <c r="L2327" i="3"/>
  <c r="L2339" i="3"/>
  <c r="L2351" i="3"/>
  <c r="L2363" i="3"/>
  <c r="L2375" i="3"/>
  <c r="L2387" i="3"/>
  <c r="L2399" i="3"/>
  <c r="L2411" i="3"/>
  <c r="L39" i="3"/>
  <c r="L84" i="3"/>
  <c r="L132" i="3"/>
  <c r="L167" i="3"/>
  <c r="L199" i="3"/>
  <c r="L240" i="3"/>
  <c r="L276" i="3"/>
  <c r="L311" i="3"/>
  <c r="L349" i="3"/>
  <c r="L379" i="3"/>
  <c r="L409" i="3"/>
  <c r="L441" i="3"/>
  <c r="L466" i="3"/>
  <c r="L489" i="3"/>
  <c r="L517" i="3"/>
  <c r="L543" i="3"/>
  <c r="L565" i="3"/>
  <c r="L595" i="3"/>
  <c r="L621" i="3"/>
  <c r="L643" i="3"/>
  <c r="L672" i="3"/>
  <c r="L695" i="3"/>
  <c r="L720" i="3"/>
  <c r="L749" i="3"/>
  <c r="L772" i="3"/>
  <c r="L797" i="3"/>
  <c r="L825" i="3"/>
  <c r="L848" i="3"/>
  <c r="L868" i="3"/>
  <c r="L895" i="3"/>
  <c r="L917" i="3"/>
  <c r="L937" i="3"/>
  <c r="L964" i="3"/>
  <c r="L987" i="3"/>
  <c r="L1007" i="3"/>
  <c r="L1032" i="3"/>
  <c r="L1049" i="3"/>
  <c r="L1068" i="3"/>
  <c r="L1090" i="3"/>
  <c r="L1107" i="3"/>
  <c r="L1126" i="3"/>
  <c r="L1146" i="3"/>
  <c r="L1165" i="3"/>
  <c r="L1182" i="3"/>
  <c r="L1204" i="3"/>
  <c r="L1223" i="3"/>
  <c r="L1240" i="3"/>
  <c r="L1262" i="3"/>
  <c r="L1281" i="3"/>
  <c r="L1297" i="3"/>
  <c r="L1314" i="3"/>
  <c r="L1333" i="3"/>
  <c r="L1349" i="3"/>
  <c r="L1363" i="3"/>
  <c r="L1377" i="3"/>
  <c r="L1392" i="3"/>
  <c r="L1407" i="3"/>
  <c r="L1421" i="3"/>
  <c r="L1435" i="3"/>
  <c r="L1449" i="3"/>
  <c r="L1464" i="3"/>
  <c r="L1479" i="3"/>
  <c r="L1493" i="3"/>
  <c r="L1507" i="3"/>
  <c r="L1521" i="3"/>
  <c r="L1536" i="3"/>
  <c r="L1549" i="3"/>
  <c r="L1562" i="3"/>
  <c r="L1575" i="3"/>
  <c r="L1588" i="3"/>
  <c r="L1601" i="3"/>
  <c r="L1614" i="3"/>
  <c r="L1627" i="3"/>
  <c r="L1640" i="3"/>
  <c r="L1653" i="3"/>
  <c r="L1666" i="3"/>
  <c r="L1680" i="3"/>
  <c r="L1693" i="3"/>
  <c r="L1706" i="3"/>
  <c r="L1719" i="3"/>
  <c r="L1732" i="3"/>
  <c r="L1745" i="3"/>
  <c r="L1758" i="3"/>
  <c r="L1771" i="3"/>
  <c r="L1784" i="3"/>
  <c r="L35" i="3"/>
  <c r="L99" i="3"/>
  <c r="L163" i="3"/>
  <c r="L215" i="3"/>
  <c r="L274" i="3"/>
  <c r="L323" i="3"/>
  <c r="L375" i="3"/>
  <c r="L419" i="3"/>
  <c r="L463" i="3"/>
  <c r="L499" i="3"/>
  <c r="L540" i="3"/>
  <c r="L576" i="3"/>
  <c r="L615" i="3"/>
  <c r="L653" i="3"/>
  <c r="L693" i="3"/>
  <c r="L729" i="3"/>
  <c r="L769" i="3"/>
  <c r="L805" i="3"/>
  <c r="L845" i="3"/>
  <c r="L877" i="3"/>
  <c r="L915" i="3"/>
  <c r="L947" i="3"/>
  <c r="L982" i="3"/>
  <c r="L1017" i="3"/>
  <c r="L1047" i="3"/>
  <c r="L1074" i="3"/>
  <c r="L1105" i="3"/>
  <c r="L1132" i="3"/>
  <c r="L1163" i="3"/>
  <c r="L1190" i="3"/>
  <c r="L1221" i="3"/>
  <c r="L1248" i="3"/>
  <c r="L1277" i="3"/>
  <c r="L1302" i="3"/>
  <c r="L1330" i="3"/>
  <c r="L1352" i="3"/>
  <c r="L1375" i="3"/>
  <c r="L1396" i="3"/>
  <c r="L1419" i="3"/>
  <c r="L1438" i="3"/>
  <c r="L1461" i="3"/>
  <c r="L1482" i="3"/>
  <c r="L1505" i="3"/>
  <c r="L1526" i="3"/>
  <c r="L1546" i="3"/>
  <c r="L1565" i="3"/>
  <c r="L1586" i="3"/>
  <c r="L1604" i="3"/>
  <c r="L1625" i="3"/>
  <c r="L1644" i="3"/>
  <c r="L1664" i="3"/>
  <c r="L1683" i="3"/>
  <c r="L1704" i="3"/>
  <c r="L1722" i="3"/>
  <c r="L1743" i="3"/>
  <c r="L1761" i="3"/>
  <c r="L1782" i="3"/>
  <c r="L1800" i="3"/>
  <c r="L1816" i="3"/>
  <c r="L1836" i="3"/>
  <c r="L1852" i="3"/>
  <c r="L1868" i="3"/>
  <c r="L1888" i="3"/>
  <c r="L1904" i="3"/>
  <c r="L1921" i="3"/>
  <c r="L1940" i="3"/>
  <c r="L1957" i="3"/>
  <c r="L1973" i="3"/>
  <c r="L1993" i="3"/>
  <c r="L2009" i="3"/>
  <c r="L2025" i="3"/>
  <c r="L2045" i="3"/>
  <c r="L2061" i="3"/>
  <c r="L2078" i="3"/>
  <c r="L2097" i="3"/>
  <c r="L2114" i="3"/>
  <c r="L2130" i="3"/>
  <c r="L2150" i="3"/>
  <c r="L2166" i="3"/>
  <c r="L2182" i="3"/>
  <c r="L2202" i="3"/>
  <c r="L2218" i="3"/>
  <c r="L2234" i="3"/>
  <c r="L2249" i="3"/>
  <c r="L2266" i="3"/>
  <c r="L2282" i="3"/>
  <c r="L2296" i="3"/>
  <c r="L2310" i="3"/>
  <c r="L2324" i="3"/>
  <c r="L2340" i="3"/>
  <c r="L2354" i="3"/>
  <c r="L2368" i="3"/>
  <c r="L2382" i="3"/>
  <c r="L2396" i="3"/>
  <c r="L2412" i="3"/>
  <c r="L36" i="3"/>
  <c r="L103" i="3"/>
  <c r="L166" i="3"/>
  <c r="L216" i="3"/>
  <c r="L275" i="3"/>
  <c r="L327" i="3"/>
  <c r="L376" i="3"/>
  <c r="L420" i="3"/>
  <c r="L465" i="3"/>
  <c r="L501" i="3"/>
  <c r="L541" i="3"/>
  <c r="L577" i="3"/>
  <c r="L616" i="3"/>
  <c r="L655" i="3"/>
  <c r="L694" i="3"/>
  <c r="L732" i="3"/>
  <c r="L771" i="3"/>
  <c r="L807" i="3"/>
  <c r="L847" i="3"/>
  <c r="L879" i="3"/>
  <c r="L916" i="3"/>
  <c r="L948" i="3"/>
  <c r="L983" i="3"/>
  <c r="L1018" i="3"/>
  <c r="L1048" i="3"/>
  <c r="L1077" i="3"/>
  <c r="L1106" i="3"/>
  <c r="L1133" i="3"/>
  <c r="L1164" i="3"/>
  <c r="L1191" i="3"/>
  <c r="L1222" i="3"/>
  <c r="L1249" i="3"/>
  <c r="L1278" i="3"/>
  <c r="L1305" i="3"/>
  <c r="L1332" i="3"/>
  <c r="L1353" i="3"/>
  <c r="L1376" i="3"/>
  <c r="L1397" i="3"/>
  <c r="L1420" i="3"/>
  <c r="L1440" i="3"/>
  <c r="L1462" i="3"/>
  <c r="L1483" i="3"/>
  <c r="L1506" i="3"/>
  <c r="L1527" i="3"/>
  <c r="L1548" i="3"/>
  <c r="L1566" i="3"/>
  <c r="L1587" i="3"/>
  <c r="L1605" i="3"/>
  <c r="L1626" i="3"/>
  <c r="L1645" i="3"/>
  <c r="L1665" i="3"/>
  <c r="L1684" i="3"/>
  <c r="L1705" i="3"/>
  <c r="L1723" i="3"/>
  <c r="L1744" i="3"/>
  <c r="L1762" i="3"/>
  <c r="L1783" i="3"/>
  <c r="L1801" i="3"/>
  <c r="L1817" i="3"/>
  <c r="L1837" i="3"/>
  <c r="L1853" i="3"/>
  <c r="L1869" i="3"/>
  <c r="L1889" i="3"/>
  <c r="L1905" i="3"/>
  <c r="L1922" i="3"/>
  <c r="L1941" i="3"/>
  <c r="L1958" i="3"/>
  <c r="L1974" i="3"/>
  <c r="L1994" i="3"/>
  <c r="L2010" i="3"/>
  <c r="L2026" i="3"/>
  <c r="L2046" i="3"/>
  <c r="L2062" i="3"/>
  <c r="L2079" i="3"/>
  <c r="L2098" i="3"/>
  <c r="L2115" i="3"/>
  <c r="L2131" i="3"/>
  <c r="L2151" i="3"/>
  <c r="L2167" i="3"/>
  <c r="L2184" i="3"/>
  <c r="L2203" i="3"/>
  <c r="L2220" i="3"/>
  <c r="L2235" i="3"/>
  <c r="L2250" i="3"/>
  <c r="L2268" i="3"/>
  <c r="L2283" i="3"/>
  <c r="L2297" i="3"/>
  <c r="L2311" i="3"/>
  <c r="L2325" i="3"/>
  <c r="L2341" i="3"/>
  <c r="L2355" i="3"/>
  <c r="L2369" i="3"/>
  <c r="L2383" i="3"/>
  <c r="L2397" i="3"/>
  <c r="L2413" i="3"/>
  <c r="L61" i="3"/>
  <c r="L131" i="3"/>
  <c r="L183" i="3"/>
  <c r="L239" i="3"/>
  <c r="L292" i="3"/>
  <c r="L348" i="3"/>
  <c r="L395" i="3"/>
  <c r="L439" i="3"/>
  <c r="L478" i="3"/>
  <c r="L516" i="3"/>
  <c r="L552" i="3"/>
  <c r="L593" i="3"/>
  <c r="L629" i="3"/>
  <c r="L671" i="3"/>
  <c r="L707" i="3"/>
  <c r="L748" i="3"/>
  <c r="L784" i="3"/>
  <c r="L823" i="3"/>
  <c r="L859" i="3"/>
  <c r="L893" i="3"/>
  <c r="L925" i="3"/>
  <c r="L963" i="3"/>
  <c r="L995" i="3"/>
  <c r="L1031" i="3"/>
  <c r="L1058" i="3"/>
  <c r="L1089" i="3"/>
  <c r="L1116" i="3"/>
  <c r="L1145" i="3"/>
  <c r="L1174" i="3"/>
  <c r="L1203" i="3"/>
  <c r="L1230" i="3"/>
  <c r="L1261" i="3"/>
  <c r="L1286" i="3"/>
  <c r="L1312" i="3"/>
  <c r="L1337" i="3"/>
  <c r="L1362" i="3"/>
  <c r="L1383" i="3"/>
  <c r="L1406" i="3"/>
  <c r="L1425" i="3"/>
  <c r="L1448" i="3"/>
  <c r="L1469" i="3"/>
  <c r="L1492" i="3"/>
  <c r="L1512" i="3"/>
  <c r="L1534" i="3"/>
  <c r="L1553" i="3"/>
  <c r="L1574" i="3"/>
  <c r="L1592" i="3"/>
  <c r="L1613" i="3"/>
  <c r="L1632" i="3"/>
  <c r="L1652" i="3"/>
  <c r="L63" i="3"/>
  <c r="L133" i="3"/>
  <c r="L184" i="3"/>
  <c r="L244" i="3"/>
  <c r="L295" i="3"/>
  <c r="L351" i="3"/>
  <c r="L396" i="3"/>
  <c r="L444" i="3"/>
  <c r="L479" i="3"/>
  <c r="L519" i="3"/>
  <c r="L556" i="3"/>
  <c r="L597" i="3"/>
  <c r="L631" i="3"/>
  <c r="L673" i="3"/>
  <c r="L708" i="3"/>
  <c r="L751" i="3"/>
  <c r="L785" i="3"/>
  <c r="L828" i="3"/>
  <c r="L860" i="3"/>
  <c r="L896" i="3"/>
  <c r="L929" i="3"/>
  <c r="L965" i="3"/>
  <c r="L996" i="3"/>
  <c r="L1033" i="3"/>
  <c r="L1059" i="3"/>
  <c r="L1091" i="3"/>
  <c r="L1117" i="3"/>
  <c r="L1149" i="3"/>
  <c r="L1175" i="3"/>
  <c r="L1205" i="3"/>
  <c r="L1233" i="3"/>
  <c r="L1263" i="3"/>
  <c r="L1288" i="3"/>
  <c r="L1318" i="3"/>
  <c r="L1338" i="3"/>
  <c r="L1364" i="3"/>
  <c r="L1384" i="3"/>
  <c r="L1408" i="3"/>
  <c r="L1426" i="3"/>
  <c r="L1450" i="3"/>
  <c r="L1470" i="3"/>
  <c r="L1494" i="3"/>
  <c r="L1514" i="3"/>
  <c r="L1537" i="3"/>
  <c r="L1554" i="3"/>
  <c r="L1576" i="3"/>
  <c r="L1593" i="3"/>
  <c r="L1615" i="3"/>
  <c r="L1633" i="3"/>
  <c r="L1654" i="3"/>
  <c r="L1672" i="3"/>
  <c r="L1694" i="3"/>
  <c r="L1711" i="3"/>
  <c r="L1733" i="3"/>
  <c r="L1750" i="3"/>
  <c r="L1772" i="3"/>
  <c r="L1790" i="3"/>
  <c r="L1809" i="3"/>
  <c r="L1826" i="3"/>
  <c r="L1842" i="3"/>
  <c r="L1862" i="3"/>
  <c r="L1878" i="3"/>
  <c r="L1894" i="3"/>
  <c r="L1914" i="3"/>
  <c r="L1930" i="3"/>
  <c r="L1947" i="3"/>
  <c r="L1966" i="3"/>
  <c r="L1983" i="3"/>
  <c r="L1999" i="3"/>
  <c r="L2019" i="3"/>
  <c r="L2035" i="3"/>
  <c r="L2052" i="3"/>
  <c r="L2071" i="3"/>
  <c r="L2088" i="3"/>
  <c r="L2104" i="3"/>
  <c r="L2124" i="3"/>
  <c r="L2140" i="3"/>
  <c r="L2156" i="3"/>
  <c r="L2176" i="3"/>
  <c r="L2192" i="3"/>
  <c r="L2209" i="3"/>
  <c r="L2227" i="3"/>
  <c r="L2242" i="3"/>
  <c r="L2258" i="3"/>
  <c r="L2273" i="3"/>
  <c r="L47" i="3"/>
  <c r="L136" i="3"/>
  <c r="L217" i="3"/>
  <c r="L307" i="3"/>
  <c r="L382" i="3"/>
  <c r="L447" i="3"/>
  <c r="L502" i="3"/>
  <c r="L563" i="3"/>
  <c r="L622" i="3"/>
  <c r="L676" i="3"/>
  <c r="L733" i="3"/>
  <c r="L792" i="3"/>
  <c r="L849" i="3"/>
  <c r="L900" i="3"/>
  <c r="L949" i="3"/>
  <c r="L1005" i="3"/>
  <c r="L1050" i="3"/>
  <c r="L1093" i="3"/>
  <c r="L1134" i="3"/>
  <c r="L1180" i="3"/>
  <c r="L1224" i="3"/>
  <c r="L1265" i="3"/>
  <c r="L1306" i="3"/>
  <c r="L1347" i="3"/>
  <c r="L1378" i="3"/>
  <c r="L1410" i="3"/>
  <c r="L1442" i="3"/>
  <c r="L1476" i="3"/>
  <c r="L1508" i="3"/>
  <c r="L1539" i="3"/>
  <c r="L1567" i="3"/>
  <c r="L1599" i="3"/>
  <c r="L1628" i="3"/>
  <c r="L1657" i="3"/>
  <c r="L1682" i="3"/>
  <c r="L1709" i="3"/>
  <c r="L1735" i="3"/>
  <c r="L1760" i="3"/>
  <c r="L1788" i="3"/>
  <c r="L1812" i="3"/>
  <c r="L1834" i="3"/>
  <c r="L1856" i="3"/>
  <c r="L1880" i="3"/>
  <c r="L1903" i="3"/>
  <c r="L1928" i="3"/>
  <c r="L1952" i="3"/>
  <c r="L1972" i="3"/>
  <c r="L1997" i="3"/>
  <c r="L2021" i="3"/>
  <c r="L2044" i="3"/>
  <c r="L2066" i="3"/>
  <c r="L2090" i="3"/>
  <c r="L2113" i="3"/>
  <c r="L2138" i="3"/>
  <c r="L2162" i="3"/>
  <c r="L2181" i="3"/>
  <c r="L2206" i="3"/>
  <c r="L2229" i="3"/>
  <c r="L2248" i="3"/>
  <c r="L2271" i="3"/>
  <c r="L2289" i="3"/>
  <c r="L2307" i="3"/>
  <c r="L2323" i="3"/>
  <c r="L2343" i="3"/>
  <c r="L2359" i="3"/>
  <c r="L2377" i="3"/>
  <c r="L2393" i="3"/>
  <c r="L2409" i="3"/>
  <c r="L48" i="3"/>
  <c r="L143" i="3"/>
  <c r="L219" i="3"/>
  <c r="L310" i="3"/>
  <c r="L383" i="3"/>
  <c r="L448" i="3"/>
  <c r="L503" i="3"/>
  <c r="L564" i="3"/>
  <c r="L623" i="3"/>
  <c r="L677" i="3"/>
  <c r="L735" i="3"/>
  <c r="L796" i="3"/>
  <c r="L850" i="3"/>
  <c r="L901" i="3"/>
  <c r="L951" i="3"/>
  <c r="L1006" i="3"/>
  <c r="L1053" i="3"/>
  <c r="L1094" i="3"/>
  <c r="L1137" i="3"/>
  <c r="L1181" i="3"/>
  <c r="L1225" i="3"/>
  <c r="L1266" i="3"/>
  <c r="L1307" i="3"/>
  <c r="L1348" i="3"/>
  <c r="L1380" i="3"/>
  <c r="L1411" i="3"/>
  <c r="L1443" i="3"/>
  <c r="L1478" i="3"/>
  <c r="L1509" i="3"/>
  <c r="L1540" i="3"/>
  <c r="L1568" i="3"/>
  <c r="L1600" i="3"/>
  <c r="L1629" i="3"/>
  <c r="L1658" i="3"/>
  <c r="L1685" i="3"/>
  <c r="L1710" i="3"/>
  <c r="L1736" i="3"/>
  <c r="L1764" i="3"/>
  <c r="L1789" i="3"/>
  <c r="L1813" i="3"/>
  <c r="L1838" i="3"/>
  <c r="L1861" i="3"/>
  <c r="L1881" i="3"/>
  <c r="L1906" i="3"/>
  <c r="L1929" i="3"/>
  <c r="L1953" i="3"/>
  <c r="L1978" i="3"/>
  <c r="L1998" i="3"/>
  <c r="L2022" i="3"/>
  <c r="L2047" i="3"/>
  <c r="L2070" i="3"/>
  <c r="L2091" i="3"/>
  <c r="L2116" i="3"/>
  <c r="L2139" i="3"/>
  <c r="L2163" i="3"/>
  <c r="L2188" i="3"/>
  <c r="L2208" i="3"/>
  <c r="L2230" i="3"/>
  <c r="L2253" i="3"/>
  <c r="L2272" i="3"/>
  <c r="L2292" i="3"/>
  <c r="L2308" i="3"/>
  <c r="L2328" i="3"/>
  <c r="L2344" i="3"/>
  <c r="L2360" i="3"/>
  <c r="L2378" i="3"/>
  <c r="L2394" i="3"/>
  <c r="L2" i="3"/>
  <c r="L51" i="3"/>
  <c r="L144" i="3"/>
  <c r="L238" i="3"/>
  <c r="L319" i="3"/>
  <c r="L384" i="3"/>
  <c r="L449" i="3"/>
  <c r="L515" i="3"/>
  <c r="L574" i="3"/>
  <c r="L624" i="3"/>
  <c r="L679" i="3"/>
  <c r="L744" i="3"/>
  <c r="L803" i="3"/>
  <c r="L851" i="3"/>
  <c r="L903" i="3"/>
  <c r="L961" i="3"/>
  <c r="L1012" i="3"/>
  <c r="L1054" i="3"/>
  <c r="L1095" i="3"/>
  <c r="L1144" i="3"/>
  <c r="L1188" i="3"/>
  <c r="L1226" i="3"/>
  <c r="L1269" i="3"/>
  <c r="L1311" i="3"/>
  <c r="L1350" i="3"/>
  <c r="L1382" i="3"/>
  <c r="L1412" i="3"/>
  <c r="L1447" i="3"/>
  <c r="L1480" i="3"/>
  <c r="L1510" i="3"/>
  <c r="L1541" i="3"/>
  <c r="L1573" i="3"/>
  <c r="L1602" i="3"/>
  <c r="L1630" i="3"/>
  <c r="L1659" i="3"/>
  <c r="L1686" i="3"/>
  <c r="L1712" i="3"/>
  <c r="L1737" i="3"/>
  <c r="L1765" i="3"/>
  <c r="L1791" i="3"/>
  <c r="L1814" i="3"/>
  <c r="L1839" i="3"/>
  <c r="L1863" i="3"/>
  <c r="L1882" i="3"/>
  <c r="L1908" i="3"/>
  <c r="L1932" i="3"/>
  <c r="L1954" i="3"/>
  <c r="L1980" i="3"/>
  <c r="L2000" i="3"/>
  <c r="L2023" i="3"/>
  <c r="L2048" i="3"/>
  <c r="L2072" i="3"/>
  <c r="L2092" i="3"/>
  <c r="L2117" i="3"/>
  <c r="L2141" i="3"/>
  <c r="L2164" i="3"/>
  <c r="L64" i="3"/>
  <c r="L145" i="3"/>
  <c r="L247" i="3"/>
  <c r="L322" i="3"/>
  <c r="L397" i="3"/>
  <c r="L451" i="3"/>
  <c r="L520" i="3"/>
  <c r="L575" i="3"/>
  <c r="L633" i="3"/>
  <c r="L681" i="3"/>
  <c r="L753" i="3"/>
  <c r="L804" i="3"/>
  <c r="L861" i="3"/>
  <c r="L904" i="3"/>
  <c r="L967" i="3"/>
  <c r="L1016" i="3"/>
  <c r="L1060" i="3"/>
  <c r="L1096" i="3"/>
  <c r="L1150" i="3"/>
  <c r="L1189" i="3"/>
  <c r="L1234" i="3"/>
  <c r="L1270" i="3"/>
  <c r="L1319" i="3"/>
  <c r="L1351" i="3"/>
  <c r="L1385" i="3"/>
  <c r="L1413" i="3"/>
  <c r="L1452" i="3"/>
  <c r="L1481" i="3"/>
  <c r="L1515" i="3"/>
  <c r="L1542" i="3"/>
  <c r="L1577" i="3"/>
  <c r="L1603" i="3"/>
  <c r="L1634" i="3"/>
  <c r="L1660" i="3"/>
  <c r="L1690" i="3"/>
  <c r="L1717" i="3"/>
  <c r="L1738" i="3"/>
  <c r="L1769" i="3"/>
  <c r="L1795" i="3"/>
  <c r="L1815" i="3"/>
  <c r="L1840" i="3"/>
  <c r="L1864" i="3"/>
  <c r="L1887" i="3"/>
  <c r="L1909" i="3"/>
  <c r="L1933" i="3"/>
  <c r="L1956" i="3"/>
  <c r="L1981" i="3"/>
  <c r="L2005" i="3"/>
  <c r="L2024" i="3"/>
  <c r="L2049" i="3"/>
  <c r="L2073" i="3"/>
  <c r="L2096" i="3"/>
  <c r="L2118" i="3"/>
  <c r="L2142" i="3"/>
  <c r="L2165" i="3"/>
  <c r="L2190" i="3"/>
  <c r="L2214" i="3"/>
  <c r="L2233" i="3"/>
  <c r="L2256" i="3"/>
  <c r="L2275" i="3"/>
  <c r="L2294" i="3"/>
  <c r="L2312" i="3"/>
  <c r="L2330" i="3"/>
  <c r="L2346" i="3"/>
  <c r="L2364" i="3"/>
  <c r="L2380" i="3"/>
  <c r="L2400" i="3"/>
  <c r="L79" i="3"/>
  <c r="L169" i="3"/>
  <c r="L250" i="3"/>
  <c r="L328" i="3"/>
  <c r="L405" i="3"/>
  <c r="L467" i="3"/>
  <c r="L525" i="3"/>
  <c r="L579" i="3"/>
  <c r="L640" i="3"/>
  <c r="L696" i="3"/>
  <c r="L754" i="3"/>
  <c r="L808" i="3"/>
  <c r="L865" i="3"/>
  <c r="L919" i="3"/>
  <c r="L968" i="3"/>
  <c r="L1019" i="3"/>
  <c r="L1066" i="3"/>
  <c r="L1108" i="3"/>
  <c r="L1151" i="3"/>
  <c r="L1192" i="3"/>
  <c r="L1238" i="3"/>
  <c r="L1282" i="3"/>
  <c r="L1320" i="3"/>
  <c r="L1354" i="3"/>
  <c r="L1389" i="3"/>
  <c r="L1422" i="3"/>
  <c r="L1454" i="3"/>
  <c r="L1484" i="3"/>
  <c r="L1519" i="3"/>
  <c r="L1550" i="3"/>
  <c r="L1578" i="3"/>
  <c r="L1606" i="3"/>
  <c r="L1638" i="3"/>
  <c r="L1668" i="3"/>
  <c r="L1692" i="3"/>
  <c r="L1718" i="3"/>
  <c r="L1746" i="3"/>
  <c r="L1770" i="3"/>
  <c r="L1796" i="3"/>
  <c r="L1821" i="3"/>
  <c r="L1841" i="3"/>
  <c r="L1865" i="3"/>
  <c r="L1890" i="3"/>
  <c r="L1913" i="3"/>
  <c r="L1934" i="3"/>
  <c r="L1959" i="3"/>
  <c r="L1982" i="3"/>
  <c r="L2006" i="3"/>
  <c r="L2031" i="3"/>
  <c r="L2050" i="3"/>
  <c r="L2074" i="3"/>
  <c r="L2100" i="3"/>
  <c r="L2122" i="3"/>
  <c r="L2143" i="3"/>
  <c r="L2168" i="3"/>
  <c r="L2191" i="3"/>
  <c r="L2215" i="3"/>
  <c r="L2236" i="3"/>
  <c r="L2257" i="3"/>
  <c r="L2276" i="3"/>
  <c r="L2295" i="3"/>
  <c r="L2313" i="3"/>
  <c r="L2331" i="3"/>
  <c r="L2347" i="3"/>
  <c r="L2365" i="3"/>
  <c r="L2381" i="3"/>
  <c r="L2401" i="3"/>
  <c r="L83" i="3"/>
  <c r="L171" i="3"/>
  <c r="L252" i="3"/>
  <c r="L331" i="3"/>
  <c r="L408" i="3"/>
  <c r="L468" i="3"/>
  <c r="L526" i="3"/>
  <c r="L580" i="3"/>
  <c r="L641" i="3"/>
  <c r="L700" i="3"/>
  <c r="L755" i="3"/>
  <c r="L813" i="3"/>
  <c r="L867" i="3"/>
  <c r="L920" i="3"/>
  <c r="L969" i="3"/>
  <c r="L1020" i="3"/>
  <c r="L1067" i="3"/>
  <c r="L1109" i="3"/>
  <c r="L1152" i="3"/>
  <c r="L1193" i="3"/>
  <c r="L1239" i="3"/>
  <c r="L1283" i="3"/>
  <c r="L1321" i="3"/>
  <c r="L1356" i="3"/>
  <c r="L1390" i="3"/>
  <c r="L1423" i="3"/>
  <c r="L1455" i="3"/>
  <c r="L1485" i="3"/>
  <c r="L1520" i="3"/>
  <c r="L1551" i="3"/>
  <c r="L1579" i="3"/>
  <c r="L1608" i="3"/>
  <c r="L1639" i="3"/>
  <c r="L1669" i="3"/>
  <c r="L1695" i="3"/>
  <c r="L1720" i="3"/>
  <c r="L96" i="3"/>
  <c r="L172" i="3"/>
  <c r="L253" i="3"/>
  <c r="L343" i="3"/>
  <c r="L417" i="3"/>
  <c r="L469" i="3"/>
  <c r="L527" i="3"/>
  <c r="L592" i="3"/>
  <c r="L648" i="3"/>
  <c r="L701" i="3"/>
  <c r="L756" i="3"/>
  <c r="L821" i="3"/>
  <c r="L875" i="3"/>
  <c r="L921" i="3"/>
  <c r="L972" i="3"/>
  <c r="L1030" i="3"/>
  <c r="L1072" i="3"/>
  <c r="L1110" i="3"/>
  <c r="L1153" i="3"/>
  <c r="L1202" i="3"/>
  <c r="L1246" i="3"/>
  <c r="L1284" i="3"/>
  <c r="L1322" i="3"/>
  <c r="L1361" i="3"/>
  <c r="L1394" i="3"/>
  <c r="L1424" i="3"/>
  <c r="L1456" i="3"/>
  <c r="L1491" i="3"/>
  <c r="L1522" i="3"/>
  <c r="L1552" i="3"/>
  <c r="L1580" i="3"/>
  <c r="L1612" i="3"/>
  <c r="L1641" i="3"/>
  <c r="L1670" i="3"/>
  <c r="L1696" i="3"/>
  <c r="L1721" i="3"/>
  <c r="L1748" i="3"/>
  <c r="L1774" i="3"/>
  <c r="L1798" i="3"/>
  <c r="L1824" i="3"/>
  <c r="L1848" i="3"/>
  <c r="L1867" i="3"/>
  <c r="L1892" i="3"/>
  <c r="L1916" i="3"/>
  <c r="L1939" i="3"/>
  <c r="L1961" i="3"/>
  <c r="L1985" i="3"/>
  <c r="L2008" i="3"/>
  <c r="L2033" i="3"/>
  <c r="L2057" i="3"/>
  <c r="L2077" i="3"/>
  <c r="L2102" i="3"/>
  <c r="L2126" i="3"/>
  <c r="L2149" i="3"/>
  <c r="L2170" i="3"/>
  <c r="L2194" i="3"/>
  <c r="L2217" i="3"/>
  <c r="L2240" i="3"/>
  <c r="L2260" i="3"/>
  <c r="L2281" i="3"/>
  <c r="L2299" i="3"/>
  <c r="L2317" i="3"/>
  <c r="L2333" i="3"/>
  <c r="L2349" i="3"/>
  <c r="L2367" i="3"/>
  <c r="L2385" i="3"/>
  <c r="L2403" i="3"/>
  <c r="L97" i="3"/>
  <c r="L279" i="3"/>
  <c r="L445" i="3"/>
  <c r="L599" i="3"/>
  <c r="L725" i="3"/>
  <c r="L876" i="3"/>
  <c r="L989" i="3"/>
  <c r="L1092" i="3"/>
  <c r="L1209" i="3"/>
  <c r="L1298" i="3"/>
  <c r="L1395" i="3"/>
  <c r="L1467" i="3"/>
  <c r="L1538" i="3"/>
  <c r="L1617" i="3"/>
  <c r="L1678" i="3"/>
  <c r="L1747" i="3"/>
  <c r="L1797" i="3"/>
  <c r="L1843" i="3"/>
  <c r="L1891" i="3"/>
  <c r="L1935" i="3"/>
  <c r="L1984" i="3"/>
  <c r="L2032" i="3"/>
  <c r="L2076" i="3"/>
  <c r="L2125" i="3"/>
  <c r="L2169" i="3"/>
  <c r="L2205" i="3"/>
  <c r="L2245" i="3"/>
  <c r="L2284" i="3"/>
  <c r="L2309" i="3"/>
  <c r="L2337" i="3"/>
  <c r="L2371" i="3"/>
  <c r="L2402" i="3"/>
  <c r="L107" i="3"/>
  <c r="L280" i="3"/>
  <c r="L480" i="3"/>
  <c r="L600" i="3"/>
  <c r="L727" i="3"/>
  <c r="L880" i="3"/>
  <c r="L991" i="3"/>
  <c r="L1118" i="3"/>
  <c r="L1210" i="3"/>
  <c r="L1300" i="3"/>
  <c r="L1398" i="3"/>
  <c r="L1468" i="3"/>
  <c r="L1555" i="3"/>
  <c r="L1618" i="3"/>
  <c r="L1681" i="3"/>
  <c r="L1749" i="3"/>
  <c r="L1802" i="3"/>
  <c r="L1849" i="3"/>
  <c r="L1893" i="3"/>
  <c r="L1942" i="3"/>
  <c r="L1986" i="3"/>
  <c r="L2034" i="3"/>
  <c r="L2083" i="3"/>
  <c r="L2127" i="3"/>
  <c r="L2175" i="3"/>
  <c r="L2210" i="3"/>
  <c r="L2246" i="3"/>
  <c r="L2285" i="3"/>
  <c r="L2316" i="3"/>
  <c r="L2342" i="3"/>
  <c r="L2372" i="3"/>
  <c r="L2404" i="3"/>
  <c r="L108" i="3"/>
  <c r="L298" i="3"/>
  <c r="L485" i="3"/>
  <c r="L604" i="3"/>
  <c r="L757" i="3"/>
  <c r="L881" i="3"/>
  <c r="L997" i="3"/>
  <c r="L1122" i="3"/>
  <c r="L1211" i="3"/>
  <c r="L1323" i="3"/>
  <c r="L1399" i="3"/>
  <c r="L1471" i="3"/>
  <c r="L1560" i="3"/>
  <c r="L1620" i="3"/>
  <c r="L1697" i="3"/>
  <c r="L1752" i="3"/>
  <c r="L1803" i="3"/>
  <c r="L1850" i="3"/>
  <c r="L1896" i="3"/>
  <c r="L1944" i="3"/>
  <c r="L1987" i="3"/>
  <c r="L2036" i="3"/>
  <c r="L2084" i="3"/>
  <c r="L2128" i="3"/>
  <c r="L2177" i="3"/>
  <c r="L2216" i="3"/>
  <c r="L2247" i="3"/>
  <c r="L2286" i="3"/>
  <c r="L2318" i="3"/>
  <c r="L2345" i="3"/>
  <c r="L2373" i="3"/>
  <c r="L2405" i="3"/>
  <c r="L127" i="3"/>
  <c r="L352" i="3"/>
  <c r="L487" i="3"/>
  <c r="L605" i="3"/>
  <c r="L773" i="3"/>
  <c r="L892" i="3"/>
  <c r="L1034" i="3"/>
  <c r="L1125" i="3"/>
  <c r="L1212" i="3"/>
  <c r="L1334" i="3"/>
  <c r="L1404" i="3"/>
  <c r="L1495" i="3"/>
  <c r="L1561" i="3"/>
  <c r="L1621" i="3"/>
  <c r="L1698" i="3"/>
  <c r="L1756" i="3"/>
  <c r="L1804" i="3"/>
  <c r="L1851" i="3"/>
  <c r="L1900" i="3"/>
  <c r="L1945" i="3"/>
  <c r="L1992" i="3"/>
  <c r="L2037" i="3"/>
  <c r="L2085" i="3"/>
  <c r="L2129" i="3"/>
  <c r="L2178" i="3"/>
  <c r="L2221" i="3"/>
  <c r="L2254" i="3"/>
  <c r="L2287" i="3"/>
  <c r="L2319" i="3"/>
  <c r="L2348" i="3"/>
  <c r="L2376" i="3"/>
  <c r="L2406" i="3"/>
  <c r="L135" i="3"/>
  <c r="L355" i="3"/>
  <c r="L496" i="3"/>
  <c r="L652" i="3"/>
  <c r="L775" i="3"/>
  <c r="L897" i="3"/>
  <c r="L1035" i="3"/>
  <c r="L1130" i="3"/>
  <c r="L1247" i="3"/>
  <c r="L1335" i="3"/>
  <c r="L1409" i="3"/>
  <c r="L1496" i="3"/>
  <c r="L1563" i="3"/>
  <c r="L1642" i="3"/>
  <c r="L1699" i="3"/>
  <c r="L1757" i="3"/>
  <c r="L1808" i="3"/>
  <c r="L1854" i="3"/>
  <c r="L1901" i="3"/>
  <c r="L1946" i="3"/>
  <c r="L1995" i="3"/>
  <c r="L2038" i="3"/>
  <c r="L2086" i="3"/>
  <c r="L2136" i="3"/>
  <c r="L2179" i="3"/>
  <c r="L2222" i="3"/>
  <c r="L2259" i="3"/>
  <c r="L2288" i="3"/>
  <c r="L2320" i="3"/>
  <c r="L2352" i="3"/>
  <c r="L2379" i="3"/>
  <c r="L2407" i="3"/>
  <c r="L187" i="3"/>
  <c r="L358" i="3"/>
  <c r="L497" i="3"/>
  <c r="L657" i="3"/>
  <c r="L777" i="3"/>
  <c r="L931" i="3"/>
  <c r="L1036" i="3"/>
  <c r="L1131" i="3"/>
  <c r="L1250" i="3"/>
  <c r="L1336" i="3"/>
  <c r="L1428" i="3"/>
  <c r="L1497" i="3"/>
  <c r="L1564" i="3"/>
  <c r="L1646" i="3"/>
  <c r="L1707" i="3"/>
  <c r="L1759" i="3"/>
  <c r="L1810" i="3"/>
  <c r="L1855" i="3"/>
  <c r="L1902" i="3"/>
  <c r="L1948" i="3"/>
  <c r="L1996" i="3"/>
  <c r="L2040" i="3"/>
  <c r="L2089" i="3"/>
  <c r="L2137" i="3"/>
  <c r="L2180" i="3"/>
  <c r="L2223" i="3"/>
  <c r="L2261" i="3"/>
  <c r="L2293" i="3"/>
  <c r="L2321" i="3"/>
  <c r="L2353" i="3"/>
  <c r="L2384" i="3"/>
  <c r="L2408" i="3"/>
  <c r="L214" i="3"/>
  <c r="L421" i="3"/>
  <c r="L547" i="3"/>
  <c r="L709" i="3"/>
  <c r="L832" i="3"/>
  <c r="L946" i="3"/>
  <c r="L1078" i="3"/>
  <c r="L1168" i="3"/>
  <c r="L1289" i="3"/>
  <c r="L1368" i="3"/>
  <c r="L1437" i="3"/>
  <c r="L1528" i="3"/>
  <c r="L1591" i="3"/>
  <c r="L1671" i="3"/>
  <c r="L1730" i="3"/>
  <c r="L1778" i="3"/>
  <c r="L1828" i="3"/>
  <c r="L1876" i="3"/>
  <c r="L1920" i="3"/>
  <c r="L1969" i="3"/>
  <c r="L2013" i="3"/>
  <c r="L2060" i="3"/>
  <c r="L2109" i="3"/>
  <c r="L2154" i="3"/>
  <c r="L2197" i="3"/>
  <c r="L2237" i="3"/>
  <c r="L2270" i="3"/>
  <c r="L2304" i="3"/>
  <c r="L2334" i="3"/>
  <c r="L2361" i="3"/>
  <c r="L2391" i="3"/>
  <c r="L195" i="3"/>
  <c r="L545" i="3"/>
  <c r="L835" i="3"/>
  <c r="L1166" i="3"/>
  <c r="L1370" i="3"/>
  <c r="L1581" i="3"/>
  <c r="L1725" i="3"/>
  <c r="L1830" i="3"/>
  <c r="L1965" i="3"/>
  <c r="L2064" i="3"/>
  <c r="L2189" i="3"/>
  <c r="L2269" i="3"/>
  <c r="L2336" i="3"/>
  <c r="L196" i="3"/>
  <c r="L557" i="3"/>
  <c r="L935" i="3"/>
  <c r="L1167" i="3"/>
  <c r="L1371" i="3"/>
  <c r="L1589" i="3"/>
  <c r="L1731" i="3"/>
  <c r="L1866" i="3"/>
  <c r="L1968" i="3"/>
  <c r="L2065" i="3"/>
  <c r="L2193" i="3"/>
  <c r="L2274" i="3"/>
  <c r="L2356" i="3"/>
  <c r="L211" i="3"/>
  <c r="L598" i="3"/>
  <c r="L936" i="3"/>
  <c r="L1176" i="3"/>
  <c r="L1433" i="3"/>
  <c r="L1590" i="3"/>
  <c r="L1734" i="3"/>
  <c r="L1874" i="3"/>
  <c r="L1970" i="3"/>
  <c r="L2101" i="3"/>
  <c r="L2196" i="3"/>
  <c r="L2280" i="3"/>
  <c r="L2357" i="3"/>
  <c r="L255" i="3"/>
  <c r="L658" i="3"/>
  <c r="L945" i="3"/>
  <c r="L1206" i="3"/>
  <c r="L1434" i="3"/>
  <c r="L1594" i="3"/>
  <c r="L1773" i="3"/>
  <c r="L1875" i="3"/>
  <c r="L1971" i="3"/>
  <c r="L2103" i="3"/>
  <c r="L2201" i="3"/>
  <c r="L2298" i="3"/>
  <c r="L2358" i="3"/>
  <c r="L359" i="3"/>
  <c r="L675" i="3"/>
  <c r="L988" i="3"/>
  <c r="L1260" i="3"/>
  <c r="L1457" i="3"/>
  <c r="L1647" i="3"/>
  <c r="L1777" i="3"/>
  <c r="L1879" i="3"/>
  <c r="L2011" i="3"/>
  <c r="L2110" i="3"/>
  <c r="L2224" i="3"/>
  <c r="L2301" i="3"/>
  <c r="L2370" i="3"/>
  <c r="L360" i="3"/>
  <c r="L718" i="3"/>
  <c r="L1037" i="3"/>
  <c r="L1264" i="3"/>
  <c r="L1466" i="3"/>
  <c r="L1651" i="3"/>
  <c r="L1785" i="3"/>
  <c r="L1915" i="3"/>
  <c r="L2012" i="3"/>
  <c r="L2112" i="3"/>
  <c r="L2228" i="3"/>
  <c r="L2305" i="3"/>
  <c r="L2388" i="3"/>
  <c r="L418" i="3"/>
  <c r="L719" i="3"/>
  <c r="L1038" i="3"/>
  <c r="L1295" i="3"/>
  <c r="L1498" i="3"/>
  <c r="L1656" i="3"/>
  <c r="L1786" i="3"/>
  <c r="L1917" i="3"/>
  <c r="L2018" i="3"/>
  <c r="L2144" i="3"/>
  <c r="L2232" i="3"/>
  <c r="L2306" i="3"/>
  <c r="L2389" i="3"/>
  <c r="L277" i="3"/>
  <c r="L1079" i="3"/>
  <c r="L1533" i="3"/>
  <c r="L1918" i="3"/>
  <c r="L2155" i="3"/>
  <c r="L2366" i="3"/>
  <c r="L427" i="3"/>
  <c r="L1086" i="3"/>
  <c r="L1616" i="3"/>
  <c r="L1926" i="3"/>
  <c r="L2157" i="3"/>
  <c r="L2390" i="3"/>
  <c r="J7" i="3"/>
  <c r="J19" i="3"/>
  <c r="J31" i="3"/>
  <c r="J43" i="3"/>
  <c r="J55" i="3"/>
  <c r="J67" i="3"/>
  <c r="J79" i="3"/>
  <c r="J91" i="3"/>
  <c r="J103" i="3"/>
  <c r="J115" i="3"/>
  <c r="J127" i="3"/>
  <c r="J139" i="3"/>
  <c r="J151" i="3"/>
  <c r="J163" i="3"/>
  <c r="J175" i="3"/>
  <c r="J187" i="3"/>
  <c r="J199" i="3"/>
  <c r="J211" i="3"/>
  <c r="J223" i="3"/>
  <c r="J235" i="3"/>
  <c r="J247" i="3"/>
  <c r="J259" i="3"/>
  <c r="J271" i="3"/>
  <c r="J283" i="3"/>
  <c r="J295" i="3"/>
  <c r="J307" i="3"/>
  <c r="J319" i="3"/>
  <c r="J331" i="3"/>
  <c r="J343" i="3"/>
  <c r="J355" i="3"/>
  <c r="J367" i="3"/>
  <c r="J379" i="3"/>
  <c r="J391" i="3"/>
  <c r="J403" i="3"/>
  <c r="J415" i="3"/>
  <c r="J427" i="3"/>
  <c r="J439" i="3"/>
  <c r="J451" i="3"/>
  <c r="J463" i="3"/>
  <c r="J475" i="3"/>
  <c r="J487" i="3"/>
  <c r="J499" i="3"/>
  <c r="J511" i="3"/>
  <c r="J523" i="3"/>
  <c r="J535" i="3"/>
  <c r="J547" i="3"/>
  <c r="J559" i="3"/>
  <c r="J571" i="3"/>
  <c r="J583" i="3"/>
  <c r="J595" i="3"/>
  <c r="J607" i="3"/>
  <c r="J619" i="3"/>
  <c r="J631" i="3"/>
  <c r="J643" i="3"/>
  <c r="J655" i="3"/>
  <c r="J667" i="3"/>
  <c r="J679" i="3"/>
  <c r="J691" i="3"/>
  <c r="J703" i="3"/>
  <c r="J715" i="3"/>
  <c r="J727" i="3"/>
  <c r="J739" i="3"/>
  <c r="J751" i="3"/>
  <c r="J763" i="3"/>
  <c r="J775" i="3"/>
  <c r="J787" i="3"/>
  <c r="J799" i="3"/>
  <c r="J811" i="3"/>
  <c r="J823" i="3"/>
  <c r="J835" i="3"/>
  <c r="J847" i="3"/>
  <c r="J859" i="3"/>
  <c r="J871" i="3"/>
  <c r="J883" i="3"/>
  <c r="J895" i="3"/>
  <c r="J907" i="3"/>
  <c r="J919" i="3"/>
  <c r="J931" i="3"/>
  <c r="J943" i="3"/>
  <c r="J955" i="3"/>
  <c r="J967" i="3"/>
  <c r="L436" i="3"/>
  <c r="L1154" i="3"/>
  <c r="L1673" i="3"/>
  <c r="L1927" i="3"/>
  <c r="L2204" i="3"/>
  <c r="L2392" i="3"/>
  <c r="J8" i="3"/>
  <c r="J20" i="3"/>
  <c r="J32" i="3"/>
  <c r="J44" i="3"/>
  <c r="J56" i="3"/>
  <c r="J68" i="3"/>
  <c r="J80" i="3"/>
  <c r="J92" i="3"/>
  <c r="J104" i="3"/>
  <c r="J116" i="3"/>
  <c r="J128" i="3"/>
  <c r="J140" i="3"/>
  <c r="J152" i="3"/>
  <c r="J164" i="3"/>
  <c r="J176" i="3"/>
  <c r="J188" i="3"/>
  <c r="J200" i="3"/>
  <c r="J212" i="3"/>
  <c r="J224" i="3"/>
  <c r="J236" i="3"/>
  <c r="J248" i="3"/>
  <c r="J260" i="3"/>
  <c r="J272" i="3"/>
  <c r="J284" i="3"/>
  <c r="J296" i="3"/>
  <c r="J308" i="3"/>
  <c r="J320" i="3"/>
  <c r="J332" i="3"/>
  <c r="J344" i="3"/>
  <c r="J356" i="3"/>
  <c r="J368" i="3"/>
  <c r="J380" i="3"/>
  <c r="J392" i="3"/>
  <c r="J404" i="3"/>
  <c r="J416" i="3"/>
  <c r="J428" i="3"/>
  <c r="J440" i="3"/>
  <c r="J452" i="3"/>
  <c r="J464" i="3"/>
  <c r="J476" i="3"/>
  <c r="J488" i="3"/>
  <c r="J500" i="3"/>
  <c r="J512" i="3"/>
  <c r="J524" i="3"/>
  <c r="J536" i="3"/>
  <c r="J548" i="3"/>
  <c r="J560" i="3"/>
  <c r="J572" i="3"/>
  <c r="J584" i="3"/>
  <c r="J596" i="3"/>
  <c r="J608" i="3"/>
  <c r="J620" i="3"/>
  <c r="J632" i="3"/>
  <c r="J644" i="3"/>
  <c r="J656" i="3"/>
  <c r="J668" i="3"/>
  <c r="J680" i="3"/>
  <c r="J692" i="3"/>
  <c r="J704" i="3"/>
  <c r="J716" i="3"/>
  <c r="J728" i="3"/>
  <c r="J740" i="3"/>
  <c r="J752" i="3"/>
  <c r="J764" i="3"/>
  <c r="L528" i="3"/>
  <c r="L1251" i="3"/>
  <c r="L1677" i="3"/>
  <c r="L1960" i="3"/>
  <c r="L2241" i="3"/>
  <c r="L2395" i="3"/>
  <c r="J9" i="3"/>
  <c r="J21" i="3"/>
  <c r="J33" i="3"/>
  <c r="J45" i="3"/>
  <c r="J57" i="3"/>
  <c r="J69" i="3"/>
  <c r="J81" i="3"/>
  <c r="J93" i="3"/>
  <c r="J105" i="3"/>
  <c r="J117" i="3"/>
  <c r="J129" i="3"/>
  <c r="J141" i="3"/>
  <c r="J153" i="3"/>
  <c r="J165" i="3"/>
  <c r="J177" i="3"/>
  <c r="J189" i="3"/>
  <c r="J201" i="3"/>
  <c r="J213" i="3"/>
  <c r="J225" i="3"/>
  <c r="J237" i="3"/>
  <c r="J249" i="3"/>
  <c r="J261" i="3"/>
  <c r="J273" i="3"/>
  <c r="J285" i="3"/>
  <c r="J297" i="3"/>
  <c r="J309" i="3"/>
  <c r="J321" i="3"/>
  <c r="J333" i="3"/>
  <c r="J345" i="3"/>
  <c r="J357" i="3"/>
  <c r="J369" i="3"/>
  <c r="J381" i="3"/>
  <c r="J393" i="3"/>
  <c r="J405" i="3"/>
  <c r="J417" i="3"/>
  <c r="J429" i="3"/>
  <c r="J441" i="3"/>
  <c r="J453" i="3"/>
  <c r="J465" i="3"/>
  <c r="J477" i="3"/>
  <c r="J489" i="3"/>
  <c r="J501" i="3"/>
  <c r="J513" i="3"/>
  <c r="J525" i="3"/>
  <c r="J537" i="3"/>
  <c r="J549" i="3"/>
  <c r="J561" i="3"/>
  <c r="J573" i="3"/>
  <c r="J585" i="3"/>
  <c r="J597" i="3"/>
  <c r="J609" i="3"/>
  <c r="J621" i="3"/>
  <c r="J633" i="3"/>
  <c r="J645" i="3"/>
  <c r="J657" i="3"/>
  <c r="J669" i="3"/>
  <c r="J681" i="3"/>
  <c r="J693" i="3"/>
  <c r="J705" i="3"/>
  <c r="L544" i="3"/>
  <c r="L1296" i="3"/>
  <c r="L1708" i="3"/>
  <c r="L2007" i="3"/>
  <c r="L2244" i="3"/>
  <c r="J10" i="3"/>
  <c r="J22" i="3"/>
  <c r="J34" i="3"/>
  <c r="J46" i="3"/>
  <c r="J58" i="3"/>
  <c r="J70" i="3"/>
  <c r="J82" i="3"/>
  <c r="J94" i="3"/>
  <c r="J106" i="3"/>
  <c r="J118" i="3"/>
  <c r="J130" i="3"/>
  <c r="J142" i="3"/>
  <c r="J154" i="3"/>
  <c r="J166" i="3"/>
  <c r="J178" i="3"/>
  <c r="J190" i="3"/>
  <c r="J202" i="3"/>
  <c r="J214" i="3"/>
  <c r="J226" i="3"/>
  <c r="J238" i="3"/>
  <c r="J250" i="3"/>
  <c r="J262" i="3"/>
  <c r="J274" i="3"/>
  <c r="J286" i="3"/>
  <c r="J298" i="3"/>
  <c r="J310" i="3"/>
  <c r="J322" i="3"/>
  <c r="J334" i="3"/>
  <c r="J346" i="3"/>
  <c r="J358" i="3"/>
  <c r="J370" i="3"/>
  <c r="J382" i="3"/>
  <c r="J394" i="3"/>
  <c r="J406" i="3"/>
  <c r="J418" i="3"/>
  <c r="J430" i="3"/>
  <c r="J442" i="3"/>
  <c r="J454" i="3"/>
  <c r="J466" i="3"/>
  <c r="J478" i="3"/>
  <c r="J490" i="3"/>
  <c r="J502" i="3"/>
  <c r="J514" i="3"/>
  <c r="J526" i="3"/>
  <c r="J538" i="3"/>
  <c r="J550" i="3"/>
  <c r="J562" i="3"/>
  <c r="J574" i="3"/>
  <c r="J586" i="3"/>
  <c r="J598" i="3"/>
  <c r="J610" i="3"/>
  <c r="J622" i="3"/>
  <c r="J634" i="3"/>
  <c r="J646" i="3"/>
  <c r="J658" i="3"/>
  <c r="J670" i="3"/>
  <c r="J682" i="3"/>
  <c r="J694" i="3"/>
  <c r="J706" i="3"/>
  <c r="J718" i="3"/>
  <c r="J730" i="3"/>
  <c r="J742" i="3"/>
  <c r="J754" i="3"/>
  <c r="J766" i="3"/>
  <c r="J778" i="3"/>
  <c r="J790" i="3"/>
  <c r="J802" i="3"/>
  <c r="J814" i="3"/>
  <c r="J826" i="3"/>
  <c r="J838" i="3"/>
  <c r="J850" i="3"/>
  <c r="J862" i="3"/>
  <c r="J874" i="3"/>
  <c r="J886" i="3"/>
  <c r="J898" i="3"/>
  <c r="L670" i="3"/>
  <c r="L1341" i="3"/>
  <c r="L1724" i="3"/>
  <c r="L2020" i="3"/>
  <c r="L2262" i="3"/>
  <c r="L787" i="3"/>
  <c r="L1365" i="3"/>
  <c r="L1776" i="3"/>
  <c r="L2053" i="3"/>
  <c r="L2263" i="3"/>
  <c r="L829" i="3"/>
  <c r="L1827" i="3"/>
  <c r="L2335" i="3"/>
  <c r="J11" i="3"/>
  <c r="J27" i="3"/>
  <c r="J47" i="3"/>
  <c r="J63" i="3"/>
  <c r="J83" i="3"/>
  <c r="J99" i="3"/>
  <c r="J119" i="3"/>
  <c r="J135" i="3"/>
  <c r="J155" i="3"/>
  <c r="J171" i="3"/>
  <c r="J191" i="3"/>
  <c r="J207" i="3"/>
  <c r="J227" i="3"/>
  <c r="J243" i="3"/>
  <c r="J263" i="3"/>
  <c r="J279" i="3"/>
  <c r="J299" i="3"/>
  <c r="J315" i="3"/>
  <c r="J335" i="3"/>
  <c r="J351" i="3"/>
  <c r="J371" i="3"/>
  <c r="J387" i="3"/>
  <c r="J407" i="3"/>
  <c r="J423" i="3"/>
  <c r="J443" i="3"/>
  <c r="J459" i="3"/>
  <c r="J479" i="3"/>
  <c r="J495" i="3"/>
  <c r="J515" i="3"/>
  <c r="J531" i="3"/>
  <c r="J551" i="3"/>
  <c r="J567" i="3"/>
  <c r="J587" i="3"/>
  <c r="J603" i="3"/>
  <c r="J623" i="3"/>
  <c r="J639" i="3"/>
  <c r="J659" i="3"/>
  <c r="J675" i="3"/>
  <c r="J695" i="3"/>
  <c r="J711" i="3"/>
  <c r="J726" i="3"/>
  <c r="J744" i="3"/>
  <c r="J759" i="3"/>
  <c r="J774" i="3"/>
  <c r="J789" i="3"/>
  <c r="J804" i="3"/>
  <c r="J818" i="3"/>
  <c r="J832" i="3"/>
  <c r="J846" i="3"/>
  <c r="J861" i="3"/>
  <c r="J876" i="3"/>
  <c r="J890" i="3"/>
  <c r="J904" i="3"/>
  <c r="J917" i="3"/>
  <c r="J930" i="3"/>
  <c r="J944" i="3"/>
  <c r="J957" i="3"/>
  <c r="J970" i="3"/>
  <c r="J982" i="3"/>
  <c r="J994" i="3"/>
  <c r="J1006" i="3"/>
  <c r="J1018" i="3"/>
  <c r="J1030" i="3"/>
  <c r="J1042" i="3"/>
  <c r="J1054" i="3"/>
  <c r="J1066" i="3"/>
  <c r="J1078" i="3"/>
  <c r="J1090" i="3"/>
  <c r="J1102" i="3"/>
  <c r="J1114" i="3"/>
  <c r="J1126" i="3"/>
  <c r="J1138" i="3"/>
  <c r="J1150" i="3"/>
  <c r="J1162" i="3"/>
  <c r="J1174" i="3"/>
  <c r="J1186" i="3"/>
  <c r="J1198" i="3"/>
  <c r="J1210" i="3"/>
  <c r="J1222" i="3"/>
  <c r="J1234" i="3"/>
  <c r="J1246" i="3"/>
  <c r="J1258" i="3"/>
  <c r="J1270" i="3"/>
  <c r="J1282" i="3"/>
  <c r="J1294" i="3"/>
  <c r="J1306" i="3"/>
  <c r="J1318" i="3"/>
  <c r="J1330" i="3"/>
  <c r="J1342" i="3"/>
  <c r="J1354" i="3"/>
  <c r="J1366" i="3"/>
  <c r="J1378" i="3"/>
  <c r="J1390" i="3"/>
  <c r="J1402" i="3"/>
  <c r="J1414" i="3"/>
  <c r="J1426" i="3"/>
  <c r="J1438" i="3"/>
  <c r="J1450" i="3"/>
  <c r="J1462" i="3"/>
  <c r="J1474" i="3"/>
  <c r="J1486" i="3"/>
  <c r="J1498" i="3"/>
  <c r="J1510" i="3"/>
  <c r="J1522" i="3"/>
  <c r="J1534" i="3"/>
  <c r="J1546" i="3"/>
  <c r="J1558" i="3"/>
  <c r="J1570" i="3"/>
  <c r="J1582" i="3"/>
  <c r="J1594" i="3"/>
  <c r="J1606" i="3"/>
  <c r="J1618" i="3"/>
  <c r="J1630" i="3"/>
  <c r="J1642" i="3"/>
  <c r="J1654" i="3"/>
  <c r="J1666" i="3"/>
  <c r="J1678" i="3"/>
  <c r="J1690" i="3"/>
  <c r="J1702" i="3"/>
  <c r="J1714" i="3"/>
  <c r="J1726" i="3"/>
  <c r="J1738" i="3"/>
  <c r="J1750" i="3"/>
  <c r="J1762" i="3"/>
  <c r="J1774" i="3"/>
  <c r="J1786" i="3"/>
  <c r="J1798" i="3"/>
  <c r="J1810" i="3"/>
  <c r="L831" i="3"/>
  <c r="L1829" i="3"/>
  <c r="J12" i="3"/>
  <c r="J28" i="3"/>
  <c r="J48" i="3"/>
  <c r="J64" i="3"/>
  <c r="J84" i="3"/>
  <c r="J100" i="3"/>
  <c r="J120" i="3"/>
  <c r="J136" i="3"/>
  <c r="J156" i="3"/>
  <c r="J172" i="3"/>
  <c r="J192" i="3"/>
  <c r="J208" i="3"/>
  <c r="J228" i="3"/>
  <c r="J244" i="3"/>
  <c r="J264" i="3"/>
  <c r="J280" i="3"/>
  <c r="J300" i="3"/>
  <c r="J316" i="3"/>
  <c r="J336" i="3"/>
  <c r="J352" i="3"/>
  <c r="J372" i="3"/>
  <c r="J388" i="3"/>
  <c r="J408" i="3"/>
  <c r="J424" i="3"/>
  <c r="J444" i="3"/>
  <c r="J460" i="3"/>
  <c r="J480" i="3"/>
  <c r="J496" i="3"/>
  <c r="J516" i="3"/>
  <c r="J532" i="3"/>
  <c r="J552" i="3"/>
  <c r="J568" i="3"/>
  <c r="J588" i="3"/>
  <c r="J604" i="3"/>
  <c r="J624" i="3"/>
  <c r="J640" i="3"/>
  <c r="J660" i="3"/>
  <c r="J676" i="3"/>
  <c r="J696" i="3"/>
  <c r="J712" i="3"/>
  <c r="J729" i="3"/>
  <c r="J745" i="3"/>
  <c r="J760" i="3"/>
  <c r="J776" i="3"/>
  <c r="J791" i="3"/>
  <c r="J805" i="3"/>
  <c r="J819" i="3"/>
  <c r="J833" i="3"/>
  <c r="J848" i="3"/>
  <c r="J863" i="3"/>
  <c r="J877" i="3"/>
  <c r="J891" i="3"/>
  <c r="J905" i="3"/>
  <c r="J918" i="3"/>
  <c r="J932" i="3"/>
  <c r="J945" i="3"/>
  <c r="L833" i="3"/>
  <c r="L1877" i="3"/>
  <c r="J13" i="3"/>
  <c r="J29" i="3"/>
  <c r="J49" i="3"/>
  <c r="J65" i="3"/>
  <c r="J85" i="3"/>
  <c r="J101" i="3"/>
  <c r="J121" i="3"/>
  <c r="J137" i="3"/>
  <c r="J157" i="3"/>
  <c r="J173" i="3"/>
  <c r="J193" i="3"/>
  <c r="J209" i="3"/>
  <c r="J229" i="3"/>
  <c r="J245" i="3"/>
  <c r="J265" i="3"/>
  <c r="J281" i="3"/>
  <c r="J301" i="3"/>
  <c r="J317" i="3"/>
  <c r="J337" i="3"/>
  <c r="J353" i="3"/>
  <c r="J373" i="3"/>
  <c r="J389" i="3"/>
  <c r="J409" i="3"/>
  <c r="J425" i="3"/>
  <c r="J445" i="3"/>
  <c r="J461" i="3"/>
  <c r="J481" i="3"/>
  <c r="J497" i="3"/>
  <c r="J517" i="3"/>
  <c r="J533" i="3"/>
  <c r="J553" i="3"/>
  <c r="J569" i="3"/>
  <c r="J589" i="3"/>
  <c r="J605" i="3"/>
  <c r="J625" i="3"/>
  <c r="J641" i="3"/>
  <c r="J661" i="3"/>
  <c r="J677" i="3"/>
  <c r="J697" i="3"/>
  <c r="J713" i="3"/>
  <c r="L973" i="3"/>
  <c r="L2058" i="3"/>
  <c r="J14" i="3"/>
  <c r="J30" i="3"/>
  <c r="J50" i="3"/>
  <c r="J66" i="3"/>
  <c r="J86" i="3"/>
  <c r="J102" i="3"/>
  <c r="J122" i="3"/>
  <c r="J138" i="3"/>
  <c r="J158" i="3"/>
  <c r="J174" i="3"/>
  <c r="J194" i="3"/>
  <c r="J210" i="3"/>
  <c r="J230" i="3"/>
  <c r="J246" i="3"/>
  <c r="J266" i="3"/>
  <c r="J282" i="3"/>
  <c r="J302" i="3"/>
  <c r="J318" i="3"/>
  <c r="J338" i="3"/>
  <c r="J354" i="3"/>
  <c r="J374" i="3"/>
  <c r="J390" i="3"/>
  <c r="J410" i="3"/>
  <c r="J426" i="3"/>
  <c r="J446" i="3"/>
  <c r="J462" i="3"/>
  <c r="J482" i="3"/>
  <c r="J498" i="3"/>
  <c r="J518" i="3"/>
  <c r="J534" i="3"/>
  <c r="J554" i="3"/>
  <c r="J570" i="3"/>
  <c r="J590" i="3"/>
  <c r="J606" i="3"/>
  <c r="J626" i="3"/>
  <c r="J642" i="3"/>
  <c r="J662" i="3"/>
  <c r="J678" i="3"/>
  <c r="J698" i="3"/>
  <c r="J714" i="3"/>
  <c r="J732" i="3"/>
  <c r="J747" i="3"/>
  <c r="J762" i="3"/>
  <c r="J779" i="3"/>
  <c r="J793" i="3"/>
  <c r="J807" i="3"/>
  <c r="J821" i="3"/>
  <c r="J836" i="3"/>
  <c r="J851" i="3"/>
  <c r="J865" i="3"/>
  <c r="J879" i="3"/>
  <c r="J893" i="3"/>
  <c r="J908" i="3"/>
  <c r="J921" i="3"/>
  <c r="J934" i="3"/>
  <c r="J947" i="3"/>
  <c r="J960" i="3"/>
  <c r="J973" i="3"/>
  <c r="J985" i="3"/>
  <c r="J997" i="3"/>
  <c r="J1009" i="3"/>
  <c r="J1021" i="3"/>
  <c r="J1033" i="3"/>
  <c r="J1045" i="3"/>
  <c r="J1057" i="3"/>
  <c r="J1069" i="3"/>
  <c r="J1081" i="3"/>
  <c r="J1093" i="3"/>
  <c r="J1105" i="3"/>
  <c r="J1117" i="3"/>
  <c r="J1129" i="3"/>
  <c r="J1141" i="3"/>
  <c r="J1153" i="3"/>
  <c r="J1165" i="3"/>
  <c r="J1177" i="3"/>
  <c r="J1189" i="3"/>
  <c r="J1201" i="3"/>
  <c r="J1213" i="3"/>
  <c r="J1225" i="3"/>
  <c r="J1237" i="3"/>
  <c r="J1249" i="3"/>
  <c r="J1261" i="3"/>
  <c r="J1273" i="3"/>
  <c r="J1285" i="3"/>
  <c r="J1297" i="3"/>
  <c r="J1309" i="3"/>
  <c r="J1321" i="3"/>
  <c r="J1333" i="3"/>
  <c r="J1345" i="3"/>
  <c r="J1357" i="3"/>
  <c r="J1369" i="3"/>
  <c r="J1381" i="3"/>
  <c r="J1393" i="3"/>
  <c r="J1405" i="3"/>
  <c r="J1417" i="3"/>
  <c r="J1429" i="3"/>
  <c r="J1441" i="3"/>
  <c r="J1453" i="3"/>
  <c r="J1465" i="3"/>
  <c r="J1477" i="3"/>
  <c r="J1489" i="3"/>
  <c r="J1501" i="3"/>
  <c r="J1513" i="3"/>
  <c r="J1525" i="3"/>
  <c r="J1537" i="3"/>
  <c r="J1549" i="3"/>
  <c r="J1561" i="3"/>
  <c r="J1573" i="3"/>
  <c r="J1585" i="3"/>
  <c r="J1597" i="3"/>
  <c r="J1609" i="3"/>
  <c r="J1621" i="3"/>
  <c r="J1633" i="3"/>
  <c r="J1645" i="3"/>
  <c r="J1657" i="3"/>
  <c r="J1669" i="3"/>
  <c r="J1681" i="3"/>
  <c r="J1693" i="3"/>
  <c r="J1705" i="3"/>
  <c r="J1717" i="3"/>
  <c r="J1729" i="3"/>
  <c r="J1741" i="3"/>
  <c r="J1753" i="3"/>
  <c r="J1765" i="3"/>
  <c r="J1777" i="3"/>
  <c r="J1789" i="3"/>
  <c r="J1801" i="3"/>
  <c r="J1813" i="3"/>
  <c r="J1825" i="3"/>
  <c r="J1837" i="3"/>
  <c r="J1849" i="3"/>
  <c r="J1861" i="3"/>
  <c r="L1073" i="3"/>
  <c r="L2059" i="3"/>
  <c r="J15" i="3"/>
  <c r="J35" i="3"/>
  <c r="J51" i="3"/>
  <c r="J71" i="3"/>
  <c r="J87" i="3"/>
  <c r="J107" i="3"/>
  <c r="J123" i="3"/>
  <c r="J143" i="3"/>
  <c r="J159" i="3"/>
  <c r="J179" i="3"/>
  <c r="J195" i="3"/>
  <c r="J215" i="3"/>
  <c r="J231" i="3"/>
  <c r="J251" i="3"/>
  <c r="J267" i="3"/>
  <c r="J287" i="3"/>
  <c r="J303" i="3"/>
  <c r="J323" i="3"/>
  <c r="J339" i="3"/>
  <c r="J359" i="3"/>
  <c r="J375" i="3"/>
  <c r="J395" i="3"/>
  <c r="J411" i="3"/>
  <c r="J431" i="3"/>
  <c r="J447" i="3"/>
  <c r="J467" i="3"/>
  <c r="J483" i="3"/>
  <c r="J503" i="3"/>
  <c r="J519" i="3"/>
  <c r="J539" i="3"/>
  <c r="J555" i="3"/>
  <c r="J575" i="3"/>
  <c r="J591" i="3"/>
  <c r="J611" i="3"/>
  <c r="J627" i="3"/>
  <c r="J647" i="3"/>
  <c r="J663" i="3"/>
  <c r="J683" i="3"/>
  <c r="J699" i="3"/>
  <c r="J717" i="3"/>
  <c r="J733" i="3"/>
  <c r="J748" i="3"/>
  <c r="J765" i="3"/>
  <c r="J780" i="3"/>
  <c r="J794" i="3"/>
  <c r="J808" i="3"/>
  <c r="J822" i="3"/>
  <c r="J837" i="3"/>
  <c r="J852" i="3"/>
  <c r="J866" i="3"/>
  <c r="J880" i="3"/>
  <c r="J894" i="3"/>
  <c r="J909" i="3"/>
  <c r="J922" i="3"/>
  <c r="J935" i="3"/>
  <c r="J948" i="3"/>
  <c r="J961" i="3"/>
  <c r="J974" i="3"/>
  <c r="J986" i="3"/>
  <c r="J998" i="3"/>
  <c r="J1010" i="3"/>
  <c r="J1022" i="3"/>
  <c r="J1034" i="3"/>
  <c r="J1046" i="3"/>
  <c r="J1058" i="3"/>
  <c r="J1070" i="3"/>
  <c r="J1082" i="3"/>
  <c r="J1094" i="3"/>
  <c r="J1106" i="3"/>
  <c r="J1118" i="3"/>
  <c r="J1130" i="3"/>
  <c r="J1142" i="3"/>
  <c r="J1154" i="3"/>
  <c r="J1166" i="3"/>
  <c r="J1178" i="3"/>
  <c r="J1190" i="3"/>
  <c r="J1202" i="3"/>
  <c r="J1214" i="3"/>
  <c r="J1226" i="3"/>
  <c r="J1238" i="3"/>
  <c r="J1250" i="3"/>
  <c r="J1262" i="3"/>
  <c r="J1274" i="3"/>
  <c r="J1286" i="3"/>
  <c r="J1298" i="3"/>
  <c r="J1310" i="3"/>
  <c r="J1322" i="3"/>
  <c r="J1334" i="3"/>
  <c r="J1346" i="3"/>
  <c r="J1358" i="3"/>
  <c r="J1370" i="3"/>
  <c r="J1382" i="3"/>
  <c r="J1394" i="3"/>
  <c r="J1406" i="3"/>
  <c r="J1418" i="3"/>
  <c r="J1430" i="3"/>
  <c r="J1442" i="3"/>
  <c r="J1454" i="3"/>
  <c r="J1466" i="3"/>
  <c r="J1478" i="3"/>
  <c r="J1490" i="3"/>
  <c r="J1502" i="3"/>
  <c r="J1514" i="3"/>
  <c r="J1526" i="3"/>
  <c r="J1538" i="3"/>
  <c r="J1550" i="3"/>
  <c r="J1562" i="3"/>
  <c r="J1574" i="3"/>
  <c r="J1586" i="3"/>
  <c r="J1598" i="3"/>
  <c r="J1610" i="3"/>
  <c r="J1622" i="3"/>
  <c r="J1634" i="3"/>
  <c r="J1646" i="3"/>
  <c r="J1658" i="3"/>
  <c r="J1670" i="3"/>
  <c r="J1682" i="3"/>
  <c r="J1694" i="3"/>
  <c r="J1706" i="3"/>
  <c r="J1718" i="3"/>
  <c r="J1730" i="3"/>
  <c r="J1742" i="3"/>
  <c r="J1754" i="3"/>
  <c r="J1766" i="3"/>
  <c r="J1778" i="3"/>
  <c r="J1790" i="3"/>
  <c r="J1802" i="3"/>
  <c r="J1814" i="3"/>
  <c r="L1366" i="3"/>
  <c r="L2105" i="3"/>
  <c r="J16" i="3"/>
  <c r="J36" i="3"/>
  <c r="J52" i="3"/>
  <c r="J72" i="3"/>
  <c r="J88" i="3"/>
  <c r="J108" i="3"/>
  <c r="J124" i="3"/>
  <c r="J144" i="3"/>
  <c r="J160" i="3"/>
  <c r="J180" i="3"/>
  <c r="J196" i="3"/>
  <c r="J216" i="3"/>
  <c r="J232" i="3"/>
  <c r="J252" i="3"/>
  <c r="J268" i="3"/>
  <c r="J288" i="3"/>
  <c r="J304" i="3"/>
  <c r="J324" i="3"/>
  <c r="J340" i="3"/>
  <c r="J360" i="3"/>
  <c r="J376" i="3"/>
  <c r="J396" i="3"/>
  <c r="J412" i="3"/>
  <c r="J432" i="3"/>
  <c r="J448" i="3"/>
  <c r="J468" i="3"/>
  <c r="J484" i="3"/>
  <c r="J504" i="3"/>
  <c r="J520" i="3"/>
  <c r="J540" i="3"/>
  <c r="J556" i="3"/>
  <c r="J576" i="3"/>
  <c r="J592" i="3"/>
  <c r="J612" i="3"/>
  <c r="J628" i="3"/>
  <c r="J648" i="3"/>
  <c r="J664" i="3"/>
  <c r="J684" i="3"/>
  <c r="J700" i="3"/>
  <c r="J719" i="3"/>
  <c r="J734" i="3"/>
  <c r="J749" i="3"/>
  <c r="J767" i="3"/>
  <c r="J781" i="3"/>
  <c r="J795" i="3"/>
  <c r="J809" i="3"/>
  <c r="J824" i="3"/>
  <c r="J839" i="3"/>
  <c r="J853" i="3"/>
  <c r="J867" i="3"/>
  <c r="J881" i="3"/>
  <c r="J896" i="3"/>
  <c r="J910" i="3"/>
  <c r="J923" i="3"/>
  <c r="J936" i="3"/>
  <c r="J949" i="3"/>
  <c r="J962" i="3"/>
  <c r="J975" i="3"/>
  <c r="J987" i="3"/>
  <c r="L1436" i="3"/>
  <c r="L2152" i="3"/>
  <c r="L1529" i="3"/>
  <c r="L2322" i="3"/>
  <c r="J4" i="3"/>
  <c r="J24" i="3"/>
  <c r="J40" i="3"/>
  <c r="J60" i="3"/>
  <c r="J76" i="3"/>
  <c r="J96" i="3"/>
  <c r="J112" i="3"/>
  <c r="J132" i="3"/>
  <c r="J148" i="3"/>
  <c r="J168" i="3"/>
  <c r="J184" i="3"/>
  <c r="J204" i="3"/>
  <c r="J220" i="3"/>
  <c r="J240" i="3"/>
  <c r="J256" i="3"/>
  <c r="J276" i="3"/>
  <c r="J292" i="3"/>
  <c r="J312" i="3"/>
  <c r="J328" i="3"/>
  <c r="J348" i="3"/>
  <c r="J364" i="3"/>
  <c r="J384" i="3"/>
  <c r="J400" i="3"/>
  <c r="J420" i="3"/>
  <c r="J436" i="3"/>
  <c r="J456" i="3"/>
  <c r="J472" i="3"/>
  <c r="J492" i="3"/>
  <c r="J508" i="3"/>
  <c r="J528" i="3"/>
  <c r="J544" i="3"/>
  <c r="J564" i="3"/>
  <c r="J580" i="3"/>
  <c r="J600" i="3"/>
  <c r="J616" i="3"/>
  <c r="J636" i="3"/>
  <c r="J652" i="3"/>
  <c r="J672" i="3"/>
  <c r="J688" i="3"/>
  <c r="J708" i="3"/>
  <c r="J723" i="3"/>
  <c r="J738" i="3"/>
  <c r="J756" i="3"/>
  <c r="J771" i="3"/>
  <c r="J785" i="3"/>
  <c r="J800" i="3"/>
  <c r="J815" i="3"/>
  <c r="J829" i="3"/>
  <c r="J843" i="3"/>
  <c r="J857" i="3"/>
  <c r="J872" i="3"/>
  <c r="J887" i="3"/>
  <c r="J901" i="3"/>
  <c r="J914" i="3"/>
  <c r="J927" i="3"/>
  <c r="J940" i="3"/>
  <c r="J953" i="3"/>
  <c r="J966" i="3"/>
  <c r="J979" i="3"/>
  <c r="J991" i="3"/>
  <c r="J1003" i="3"/>
  <c r="J1015" i="3"/>
  <c r="J1027" i="3"/>
  <c r="J1039" i="3"/>
  <c r="J1051" i="3"/>
  <c r="J1063" i="3"/>
  <c r="J1075" i="3"/>
  <c r="J1087" i="3"/>
  <c r="J1099" i="3"/>
  <c r="J1111" i="3"/>
  <c r="J1123" i="3"/>
  <c r="J1135" i="3"/>
  <c r="J1147" i="3"/>
  <c r="J1159" i="3"/>
  <c r="J1171" i="3"/>
  <c r="J1183" i="3"/>
  <c r="J1195" i="3"/>
  <c r="J1207" i="3"/>
  <c r="J1219" i="3"/>
  <c r="J1231" i="3"/>
  <c r="J1243" i="3"/>
  <c r="J1255" i="3"/>
  <c r="J1267" i="3"/>
  <c r="J1279" i="3"/>
  <c r="J1291" i="3"/>
  <c r="J1303" i="3"/>
  <c r="J1315" i="3"/>
  <c r="J1327" i="3"/>
  <c r="J1339" i="3"/>
  <c r="J1351" i="3"/>
  <c r="J1363" i="3"/>
  <c r="J1375" i="3"/>
  <c r="J1387" i="3"/>
  <c r="J1399" i="3"/>
  <c r="J1411" i="3"/>
  <c r="J1423" i="3"/>
  <c r="J1435" i="3"/>
  <c r="J1447" i="3"/>
  <c r="J1459" i="3"/>
  <c r="J1471" i="3"/>
  <c r="J1483" i="3"/>
  <c r="J1495" i="3"/>
  <c r="J1507" i="3"/>
  <c r="J1519" i="3"/>
  <c r="J1531" i="3"/>
  <c r="J1543" i="3"/>
  <c r="J1555" i="3"/>
  <c r="J1567" i="3"/>
  <c r="J1579" i="3"/>
  <c r="J1591" i="3"/>
  <c r="J1603" i="3"/>
  <c r="J1615" i="3"/>
  <c r="J1627" i="3"/>
  <c r="J1639" i="3"/>
  <c r="J1651" i="3"/>
  <c r="J1663" i="3"/>
  <c r="J1675" i="3"/>
  <c r="J1687" i="3"/>
  <c r="J1699" i="3"/>
  <c r="J1711" i="3"/>
  <c r="J1723" i="3"/>
  <c r="J1735" i="3"/>
  <c r="J1747" i="3"/>
  <c r="J1759" i="3"/>
  <c r="J1771" i="3"/>
  <c r="J1783" i="3"/>
  <c r="J1795" i="3"/>
  <c r="L1500" i="3"/>
  <c r="J39" i="3"/>
  <c r="J78" i="3"/>
  <c r="J126" i="3"/>
  <c r="J169" i="3"/>
  <c r="J217" i="3"/>
  <c r="J255" i="3"/>
  <c r="J294" i="3"/>
  <c r="J342" i="3"/>
  <c r="J385" i="3"/>
  <c r="J433" i="3"/>
  <c r="J471" i="3"/>
  <c r="J510" i="3"/>
  <c r="J558" i="3"/>
  <c r="J601" i="3"/>
  <c r="J649" i="3"/>
  <c r="J687" i="3"/>
  <c r="J725" i="3"/>
  <c r="J758" i="3"/>
  <c r="J788" i="3"/>
  <c r="J817" i="3"/>
  <c r="J845" i="3"/>
  <c r="J875" i="3"/>
  <c r="J903" i="3"/>
  <c r="J929" i="3"/>
  <c r="J956" i="3"/>
  <c r="J978" i="3"/>
  <c r="J999" i="3"/>
  <c r="J1016" i="3"/>
  <c r="J1035" i="3"/>
  <c r="J1052" i="3"/>
  <c r="J1071" i="3"/>
  <c r="J1088" i="3"/>
  <c r="J1107" i="3"/>
  <c r="J1124" i="3"/>
  <c r="J1143" i="3"/>
  <c r="J1160" i="3"/>
  <c r="J1179" i="3"/>
  <c r="J1196" i="3"/>
  <c r="J1215" i="3"/>
  <c r="J1232" i="3"/>
  <c r="J1251" i="3"/>
  <c r="J1268" i="3"/>
  <c r="J1287" i="3"/>
  <c r="J1304" i="3"/>
  <c r="J1323" i="3"/>
  <c r="J1340" i="3"/>
  <c r="J1359" i="3"/>
  <c r="J1376" i="3"/>
  <c r="J1395" i="3"/>
  <c r="J1412" i="3"/>
  <c r="J1431" i="3"/>
  <c r="J1448" i="3"/>
  <c r="J1467" i="3"/>
  <c r="J1484" i="3"/>
  <c r="J1503" i="3"/>
  <c r="J1520" i="3"/>
  <c r="J1539" i="3"/>
  <c r="J1556" i="3"/>
  <c r="J1575" i="3"/>
  <c r="J1592" i="3"/>
  <c r="J1611" i="3"/>
  <c r="J1628" i="3"/>
  <c r="J1647" i="3"/>
  <c r="J1664" i="3"/>
  <c r="J1683" i="3"/>
  <c r="J1700" i="3"/>
  <c r="J1719" i="3"/>
  <c r="J1736" i="3"/>
  <c r="J1755" i="3"/>
  <c r="J1772" i="3"/>
  <c r="J1791" i="3"/>
  <c r="J1807" i="3"/>
  <c r="J1822" i="3"/>
  <c r="J1835" i="3"/>
  <c r="J1848" i="3"/>
  <c r="J1862" i="3"/>
  <c r="J1874" i="3"/>
  <c r="J1886" i="3"/>
  <c r="J1898" i="3"/>
  <c r="J1910" i="3"/>
  <c r="J1922" i="3"/>
  <c r="J1934" i="3"/>
  <c r="J1946" i="3"/>
  <c r="J1958" i="3"/>
  <c r="J1970" i="3"/>
  <c r="J1982" i="3"/>
  <c r="J1994" i="3"/>
  <c r="J2006" i="3"/>
  <c r="J2018" i="3"/>
  <c r="J2030" i="3"/>
  <c r="J2042" i="3"/>
  <c r="J2054" i="3"/>
  <c r="J2066" i="3"/>
  <c r="J2078" i="3"/>
  <c r="J2090" i="3"/>
  <c r="J2102" i="3"/>
  <c r="J2114" i="3"/>
  <c r="J2126" i="3"/>
  <c r="J2138" i="3"/>
  <c r="J2150" i="3"/>
  <c r="J2162" i="3"/>
  <c r="J2174" i="3"/>
  <c r="J2186" i="3"/>
  <c r="J2198" i="3"/>
  <c r="J2210" i="3"/>
  <c r="J2222" i="3"/>
  <c r="J2234" i="3"/>
  <c r="J2246" i="3"/>
  <c r="J2258" i="3"/>
  <c r="J2270" i="3"/>
  <c r="J2282" i="3"/>
  <c r="J2294" i="3"/>
  <c r="J2306" i="3"/>
  <c r="J2318" i="3"/>
  <c r="J2330" i="3"/>
  <c r="J2342" i="3"/>
  <c r="J2354" i="3"/>
  <c r="J2366" i="3"/>
  <c r="J2378" i="3"/>
  <c r="J2390" i="3"/>
  <c r="J2402" i="3"/>
  <c r="J2" i="3"/>
  <c r="J1701" i="3"/>
  <c r="J1756" i="3"/>
  <c r="J1792" i="3"/>
  <c r="J1808" i="3"/>
  <c r="J1836" i="3"/>
  <c r="J1850" i="3"/>
  <c r="J1887" i="3"/>
  <c r="J1911" i="3"/>
  <c r="L1524" i="3"/>
  <c r="J41" i="3"/>
  <c r="J89" i="3"/>
  <c r="J131" i="3"/>
  <c r="J170" i="3"/>
  <c r="J218" i="3"/>
  <c r="J257" i="3"/>
  <c r="J305" i="3"/>
  <c r="J347" i="3"/>
  <c r="J386" i="3"/>
  <c r="J434" i="3"/>
  <c r="J473" i="3"/>
  <c r="J521" i="3"/>
  <c r="J563" i="3"/>
  <c r="J602" i="3"/>
  <c r="J650" i="3"/>
  <c r="J689" i="3"/>
  <c r="J731" i="3"/>
  <c r="J761" i="3"/>
  <c r="J792" i="3"/>
  <c r="J820" i="3"/>
  <c r="J849" i="3"/>
  <c r="J878" i="3"/>
  <c r="J906" i="3"/>
  <c r="J933" i="3"/>
  <c r="J958" i="3"/>
  <c r="J980" i="3"/>
  <c r="J1000" i="3"/>
  <c r="J1017" i="3"/>
  <c r="J1036" i="3"/>
  <c r="J1053" i="3"/>
  <c r="J1072" i="3"/>
  <c r="J1089" i="3"/>
  <c r="J1108" i="3"/>
  <c r="J1125" i="3"/>
  <c r="J1144" i="3"/>
  <c r="J1161" i="3"/>
  <c r="J1180" i="3"/>
  <c r="J1197" i="3"/>
  <c r="J1216" i="3"/>
  <c r="J1233" i="3"/>
  <c r="J1252" i="3"/>
  <c r="J1269" i="3"/>
  <c r="J1288" i="3"/>
  <c r="J1305" i="3"/>
  <c r="J1324" i="3"/>
  <c r="J1341" i="3"/>
  <c r="J1360" i="3"/>
  <c r="J1377" i="3"/>
  <c r="J1396" i="3"/>
  <c r="J1413" i="3"/>
  <c r="J1432" i="3"/>
  <c r="J1449" i="3"/>
  <c r="J1468" i="3"/>
  <c r="J1485" i="3"/>
  <c r="J1504" i="3"/>
  <c r="J1521" i="3"/>
  <c r="J1540" i="3"/>
  <c r="J1557" i="3"/>
  <c r="J1576" i="3"/>
  <c r="J1593" i="3"/>
  <c r="J1612" i="3"/>
  <c r="J1629" i="3"/>
  <c r="J1648" i="3"/>
  <c r="J1665" i="3"/>
  <c r="J1684" i="3"/>
  <c r="J1720" i="3"/>
  <c r="J1737" i="3"/>
  <c r="J1773" i="3"/>
  <c r="J1823" i="3"/>
  <c r="J1863" i="3"/>
  <c r="J1875" i="3"/>
  <c r="J1899" i="3"/>
  <c r="J1923" i="3"/>
  <c r="L1822" i="3"/>
  <c r="J3" i="3"/>
  <c r="J42" i="3"/>
  <c r="J90" i="3"/>
  <c r="J133" i="3"/>
  <c r="J181" i="3"/>
  <c r="J219" i="3"/>
  <c r="J258" i="3"/>
  <c r="J306" i="3"/>
  <c r="J349" i="3"/>
  <c r="J397" i="3"/>
  <c r="J435" i="3"/>
  <c r="J474" i="3"/>
  <c r="J522" i="3"/>
  <c r="J565" i="3"/>
  <c r="J613" i="3"/>
  <c r="J651" i="3"/>
  <c r="J690" i="3"/>
  <c r="J735" i="3"/>
  <c r="J768" i="3"/>
  <c r="J796" i="3"/>
  <c r="J825" i="3"/>
  <c r="J854" i="3"/>
  <c r="J882" i="3"/>
  <c r="J911" i="3"/>
  <c r="J937" i="3"/>
  <c r="J959" i="3"/>
  <c r="J981" i="3"/>
  <c r="J1001" i="3"/>
  <c r="J1019" i="3"/>
  <c r="J1037" i="3"/>
  <c r="J1055" i="3"/>
  <c r="J1073" i="3"/>
  <c r="J1091" i="3"/>
  <c r="J1109" i="3"/>
  <c r="J1127" i="3"/>
  <c r="J1145" i="3"/>
  <c r="J1163" i="3"/>
  <c r="J1181" i="3"/>
  <c r="J1199" i="3"/>
  <c r="J1217" i="3"/>
  <c r="J1235" i="3"/>
  <c r="J1253" i="3"/>
  <c r="J1271" i="3"/>
  <c r="J1289" i="3"/>
  <c r="J1307" i="3"/>
  <c r="J1325" i="3"/>
  <c r="J1343" i="3"/>
  <c r="J1361" i="3"/>
  <c r="J1379" i="3"/>
  <c r="J1397" i="3"/>
  <c r="J1415" i="3"/>
  <c r="J1433" i="3"/>
  <c r="J1451" i="3"/>
  <c r="J1469" i="3"/>
  <c r="J1487" i="3"/>
  <c r="J1505" i="3"/>
  <c r="J1523" i="3"/>
  <c r="J1541" i="3"/>
  <c r="J1559" i="3"/>
  <c r="J1577" i="3"/>
  <c r="J1595" i="3"/>
  <c r="J1613" i="3"/>
  <c r="J1631" i="3"/>
  <c r="J1649" i="3"/>
  <c r="J1667" i="3"/>
  <c r="J1685" i="3"/>
  <c r="J1703" i="3"/>
  <c r="J1721" i="3"/>
  <c r="J1739" i="3"/>
  <c r="J1757" i="3"/>
  <c r="J1775" i="3"/>
  <c r="J1793" i="3"/>
  <c r="J1809" i="3"/>
  <c r="J1824" i="3"/>
  <c r="J1838" i="3"/>
  <c r="J1851" i="3"/>
  <c r="J1864" i="3"/>
  <c r="J1876" i="3"/>
  <c r="J1888" i="3"/>
  <c r="J1900" i="3"/>
  <c r="J1912" i="3"/>
  <c r="J1924" i="3"/>
  <c r="L1825" i="3"/>
  <c r="J5" i="3"/>
  <c r="J53" i="3"/>
  <c r="J95" i="3"/>
  <c r="J134" i="3"/>
  <c r="J182" i="3"/>
  <c r="J221" i="3"/>
  <c r="J269" i="3"/>
  <c r="J311" i="3"/>
  <c r="J350" i="3"/>
  <c r="J398" i="3"/>
  <c r="J437" i="3"/>
  <c r="J485" i="3"/>
  <c r="J527" i="3"/>
  <c r="J566" i="3"/>
  <c r="J614" i="3"/>
  <c r="J653" i="3"/>
  <c r="J701" i="3"/>
  <c r="J736" i="3"/>
  <c r="J769" i="3"/>
  <c r="J797" i="3"/>
  <c r="J827" i="3"/>
  <c r="J855" i="3"/>
  <c r="J884" i="3"/>
  <c r="J912" i="3"/>
  <c r="J938" i="3"/>
  <c r="J963" i="3"/>
  <c r="J983" i="3"/>
  <c r="J1002" i="3"/>
  <c r="J1020" i="3"/>
  <c r="J1038" i="3"/>
  <c r="J1056" i="3"/>
  <c r="J1074" i="3"/>
  <c r="J1092" i="3"/>
  <c r="J1110" i="3"/>
  <c r="J1128" i="3"/>
  <c r="J1146" i="3"/>
  <c r="J1164" i="3"/>
  <c r="J1182" i="3"/>
  <c r="J1200" i="3"/>
  <c r="J1218" i="3"/>
  <c r="J1236" i="3"/>
  <c r="J1254" i="3"/>
  <c r="J1272" i="3"/>
  <c r="J1290" i="3"/>
  <c r="J1308" i="3"/>
  <c r="J1326" i="3"/>
  <c r="J1344" i="3"/>
  <c r="J1362" i="3"/>
  <c r="J1380" i="3"/>
  <c r="J1398" i="3"/>
  <c r="J1416" i="3"/>
  <c r="J1434" i="3"/>
  <c r="J1452" i="3"/>
  <c r="J1470" i="3"/>
  <c r="J1488" i="3"/>
  <c r="J1506" i="3"/>
  <c r="J1524" i="3"/>
  <c r="J1542" i="3"/>
  <c r="J1560" i="3"/>
  <c r="J1578" i="3"/>
  <c r="J1596" i="3"/>
  <c r="J1614" i="3"/>
  <c r="J1632" i="3"/>
  <c r="J1650" i="3"/>
  <c r="J1668" i="3"/>
  <c r="J1686" i="3"/>
  <c r="J1704" i="3"/>
  <c r="J1722" i="3"/>
  <c r="J1740" i="3"/>
  <c r="J1758" i="3"/>
  <c r="J1776" i="3"/>
  <c r="J1794" i="3"/>
  <c r="J1811" i="3"/>
  <c r="J1826" i="3"/>
  <c r="J1839" i="3"/>
  <c r="J1852" i="3"/>
  <c r="J1865" i="3"/>
  <c r="J1877" i="3"/>
  <c r="J1889" i="3"/>
  <c r="J1901" i="3"/>
  <c r="J1913" i="3"/>
  <c r="J1925" i="3"/>
  <c r="J1937" i="3"/>
  <c r="J1949" i="3"/>
  <c r="J1961" i="3"/>
  <c r="J1973" i="3"/>
  <c r="J1985" i="3"/>
  <c r="J1997" i="3"/>
  <c r="J2009" i="3"/>
  <c r="J2021" i="3"/>
  <c r="J2033" i="3"/>
  <c r="J2045" i="3"/>
  <c r="J2057" i="3"/>
  <c r="J2069" i="3"/>
  <c r="J2081" i="3"/>
  <c r="J2093" i="3"/>
  <c r="J2105" i="3"/>
  <c r="J2117" i="3"/>
  <c r="J2129" i="3"/>
  <c r="J2141" i="3"/>
  <c r="J2153" i="3"/>
  <c r="J2165" i="3"/>
  <c r="J2177" i="3"/>
  <c r="J2189" i="3"/>
  <c r="J2201" i="3"/>
  <c r="J2213" i="3"/>
  <c r="J2225" i="3"/>
  <c r="J2237" i="3"/>
  <c r="J2249" i="3"/>
  <c r="J2261" i="3"/>
  <c r="J2273" i="3"/>
  <c r="J2285" i="3"/>
  <c r="J2297" i="3"/>
  <c r="J2309" i="3"/>
  <c r="J2321" i="3"/>
  <c r="J2333" i="3"/>
  <c r="J2345" i="3"/>
  <c r="J2357" i="3"/>
  <c r="J2369" i="3"/>
  <c r="J2381" i="3"/>
  <c r="J2393" i="3"/>
  <c r="J2405" i="3"/>
  <c r="J1903" i="3"/>
  <c r="J1987" i="3"/>
  <c r="J2023" i="3"/>
  <c r="J2047" i="3"/>
  <c r="J2071" i="3"/>
  <c r="J2095" i="3"/>
  <c r="L2153" i="3"/>
  <c r="J6" i="3"/>
  <c r="J54" i="3"/>
  <c r="J97" i="3"/>
  <c r="J145" i="3"/>
  <c r="J183" i="3"/>
  <c r="J222" i="3"/>
  <c r="J270" i="3"/>
  <c r="J313" i="3"/>
  <c r="J361" i="3"/>
  <c r="J399" i="3"/>
  <c r="J438" i="3"/>
  <c r="J486" i="3"/>
  <c r="J529" i="3"/>
  <c r="J577" i="3"/>
  <c r="J615" i="3"/>
  <c r="J654" i="3"/>
  <c r="J702" i="3"/>
  <c r="J737" i="3"/>
  <c r="J770" i="3"/>
  <c r="J798" i="3"/>
  <c r="J828" i="3"/>
  <c r="J856" i="3"/>
  <c r="J885" i="3"/>
  <c r="J913" i="3"/>
  <c r="J939" i="3"/>
  <c r="J964" i="3"/>
  <c r="J984" i="3"/>
  <c r="J1004" i="3"/>
  <c r="J1023" i="3"/>
  <c r="J1040" i="3"/>
  <c r="J1059" i="3"/>
  <c r="J1076" i="3"/>
  <c r="J1095" i="3"/>
  <c r="J1112" i="3"/>
  <c r="J1131" i="3"/>
  <c r="J1148" i="3"/>
  <c r="J1167" i="3"/>
  <c r="J1184" i="3"/>
  <c r="J1203" i="3"/>
  <c r="J1220" i="3"/>
  <c r="J1239" i="3"/>
  <c r="J1256" i="3"/>
  <c r="J1275" i="3"/>
  <c r="J1292" i="3"/>
  <c r="J1311" i="3"/>
  <c r="J1328" i="3"/>
  <c r="J1347" i="3"/>
  <c r="J1364" i="3"/>
  <c r="J1383" i="3"/>
  <c r="J1400" i="3"/>
  <c r="J1419" i="3"/>
  <c r="J1436" i="3"/>
  <c r="J1455" i="3"/>
  <c r="J1472" i="3"/>
  <c r="J1491" i="3"/>
  <c r="J1508" i="3"/>
  <c r="J1527" i="3"/>
  <c r="J1544" i="3"/>
  <c r="J1563" i="3"/>
  <c r="J1580" i="3"/>
  <c r="J1599" i="3"/>
  <c r="J1616" i="3"/>
  <c r="J1635" i="3"/>
  <c r="J1652" i="3"/>
  <c r="J1671" i="3"/>
  <c r="J1688" i="3"/>
  <c r="J1707" i="3"/>
  <c r="J1724" i="3"/>
  <c r="J1743" i="3"/>
  <c r="J1760" i="3"/>
  <c r="J1779" i="3"/>
  <c r="J1796" i="3"/>
  <c r="J1812" i="3"/>
  <c r="J1827" i="3"/>
  <c r="J1840" i="3"/>
  <c r="J1853" i="3"/>
  <c r="J1866" i="3"/>
  <c r="J1878" i="3"/>
  <c r="J1890" i="3"/>
  <c r="J1902" i="3"/>
  <c r="J1914" i="3"/>
  <c r="J1926" i="3"/>
  <c r="J1938" i="3"/>
  <c r="J1950" i="3"/>
  <c r="J1962" i="3"/>
  <c r="J1974" i="3"/>
  <c r="J1986" i="3"/>
  <c r="J1998" i="3"/>
  <c r="J2010" i="3"/>
  <c r="J2022" i="3"/>
  <c r="J2034" i="3"/>
  <c r="J2046" i="3"/>
  <c r="J2058" i="3"/>
  <c r="J2070" i="3"/>
  <c r="J2082" i="3"/>
  <c r="J2094" i="3"/>
  <c r="J2106" i="3"/>
  <c r="J2118" i="3"/>
  <c r="J2130" i="3"/>
  <c r="J2142" i="3"/>
  <c r="J2154" i="3"/>
  <c r="J2166" i="3"/>
  <c r="J2178" i="3"/>
  <c r="J2190" i="3"/>
  <c r="J2202" i="3"/>
  <c r="J2214" i="3"/>
  <c r="J2226" i="3"/>
  <c r="J2238" i="3"/>
  <c r="J2250" i="3"/>
  <c r="J2262" i="3"/>
  <c r="J2274" i="3"/>
  <c r="J2286" i="3"/>
  <c r="J2298" i="3"/>
  <c r="J2310" i="3"/>
  <c r="J2322" i="3"/>
  <c r="J2334" i="3"/>
  <c r="J2346" i="3"/>
  <c r="J2358" i="3"/>
  <c r="J2370" i="3"/>
  <c r="J2382" i="3"/>
  <c r="J2394" i="3"/>
  <c r="J2406" i="3"/>
  <c r="J1879" i="3"/>
  <c r="J1927" i="3"/>
  <c r="J1951" i="3"/>
  <c r="J1975" i="3"/>
  <c r="J1999" i="3"/>
  <c r="J2035" i="3"/>
  <c r="J2059" i="3"/>
  <c r="J2083" i="3"/>
  <c r="J2107" i="3"/>
  <c r="L2300" i="3"/>
  <c r="J17" i="3"/>
  <c r="J59" i="3"/>
  <c r="J98" i="3"/>
  <c r="J146" i="3"/>
  <c r="J185" i="3"/>
  <c r="J233" i="3"/>
  <c r="J275" i="3"/>
  <c r="J314" i="3"/>
  <c r="J362" i="3"/>
  <c r="J401" i="3"/>
  <c r="J449" i="3"/>
  <c r="J491" i="3"/>
  <c r="J530" i="3"/>
  <c r="J578" i="3"/>
  <c r="J617" i="3"/>
  <c r="J665" i="3"/>
  <c r="J707" i="3"/>
  <c r="J741" i="3"/>
  <c r="J772" i="3"/>
  <c r="J801" i="3"/>
  <c r="J830" i="3"/>
  <c r="J858" i="3"/>
  <c r="J888" i="3"/>
  <c r="J915" i="3"/>
  <c r="J941" i="3"/>
  <c r="J965" i="3"/>
  <c r="J988" i="3"/>
  <c r="J1005" i="3"/>
  <c r="J1024" i="3"/>
  <c r="J1041" i="3"/>
  <c r="J1060" i="3"/>
  <c r="J1077" i="3"/>
  <c r="J1096" i="3"/>
  <c r="J1113" i="3"/>
  <c r="J1132" i="3"/>
  <c r="J1149" i="3"/>
  <c r="J1168" i="3"/>
  <c r="J1185" i="3"/>
  <c r="J1204" i="3"/>
  <c r="J1221" i="3"/>
  <c r="J1240" i="3"/>
  <c r="J1257" i="3"/>
  <c r="J1276" i="3"/>
  <c r="J1293" i="3"/>
  <c r="J1312" i="3"/>
  <c r="J1329" i="3"/>
  <c r="J1348" i="3"/>
  <c r="J1365" i="3"/>
  <c r="J1384" i="3"/>
  <c r="J1401" i="3"/>
  <c r="J1420" i="3"/>
  <c r="J1437" i="3"/>
  <c r="J1456" i="3"/>
  <c r="J1473" i="3"/>
  <c r="J1492" i="3"/>
  <c r="J1509" i="3"/>
  <c r="J1528" i="3"/>
  <c r="J1545" i="3"/>
  <c r="J1564" i="3"/>
  <c r="J1581" i="3"/>
  <c r="J1600" i="3"/>
  <c r="J1617" i="3"/>
  <c r="J1636" i="3"/>
  <c r="J1653" i="3"/>
  <c r="J1672" i="3"/>
  <c r="J1689" i="3"/>
  <c r="J1708" i="3"/>
  <c r="J1725" i="3"/>
  <c r="J1744" i="3"/>
  <c r="J1761" i="3"/>
  <c r="J1780" i="3"/>
  <c r="J1797" i="3"/>
  <c r="J1815" i="3"/>
  <c r="J1828" i="3"/>
  <c r="J1841" i="3"/>
  <c r="J1854" i="3"/>
  <c r="J1867" i="3"/>
  <c r="J1891" i="3"/>
  <c r="J1915" i="3"/>
  <c r="J1939" i="3"/>
  <c r="J1963" i="3"/>
  <c r="J2011" i="3"/>
  <c r="J26" i="3"/>
  <c r="J74" i="3"/>
  <c r="J113" i="3"/>
  <c r="J161" i="3"/>
  <c r="J203" i="3"/>
  <c r="J242" i="3"/>
  <c r="J290" i="3"/>
  <c r="J329" i="3"/>
  <c r="J377" i="3"/>
  <c r="J419" i="3"/>
  <c r="J458" i="3"/>
  <c r="J506" i="3"/>
  <c r="J545" i="3"/>
  <c r="J593" i="3"/>
  <c r="J635" i="3"/>
  <c r="J674" i="3"/>
  <c r="J721" i="3"/>
  <c r="J753" i="3"/>
  <c r="J783" i="3"/>
  <c r="J812" i="3"/>
  <c r="J841" i="3"/>
  <c r="J869" i="3"/>
  <c r="J899" i="3"/>
  <c r="J925" i="3"/>
  <c r="J951" i="3"/>
  <c r="J972" i="3"/>
  <c r="J993" i="3"/>
  <c r="J1012" i="3"/>
  <c r="J1029" i="3"/>
  <c r="J1048" i="3"/>
  <c r="J1065" i="3"/>
  <c r="J1084" i="3"/>
  <c r="J1101" i="3"/>
  <c r="J1120" i="3"/>
  <c r="J1137" i="3"/>
  <c r="J1156" i="3"/>
  <c r="J1173" i="3"/>
  <c r="J1192" i="3"/>
  <c r="J1209" i="3"/>
  <c r="J1228" i="3"/>
  <c r="J1245" i="3"/>
  <c r="J1264" i="3"/>
  <c r="J1281" i="3"/>
  <c r="J1300" i="3"/>
  <c r="J1317" i="3"/>
  <c r="J1336" i="3"/>
  <c r="J1353" i="3"/>
  <c r="J1372" i="3"/>
  <c r="J1389" i="3"/>
  <c r="J1408" i="3"/>
  <c r="J1425" i="3"/>
  <c r="J1444" i="3"/>
  <c r="J1461" i="3"/>
  <c r="J1480" i="3"/>
  <c r="J1497" i="3"/>
  <c r="J1516" i="3"/>
  <c r="J1533" i="3"/>
  <c r="J1552" i="3"/>
  <c r="J1569" i="3"/>
  <c r="J1588" i="3"/>
  <c r="J1605" i="3"/>
  <c r="J1624" i="3"/>
  <c r="J1641" i="3"/>
  <c r="J1660" i="3"/>
  <c r="J1677" i="3"/>
  <c r="J1696" i="3"/>
  <c r="J1713" i="3"/>
  <c r="J1732" i="3"/>
  <c r="J1749" i="3"/>
  <c r="J1768" i="3"/>
  <c r="J1785" i="3"/>
  <c r="J1804" i="3"/>
  <c r="J1819" i="3"/>
  <c r="J1832" i="3"/>
  <c r="J1845" i="3"/>
  <c r="J1858" i="3"/>
  <c r="J1871" i="3"/>
  <c r="J1883" i="3"/>
  <c r="J1895" i="3"/>
  <c r="J1907" i="3"/>
  <c r="J1919" i="3"/>
  <c r="J1931" i="3"/>
  <c r="J1943" i="3"/>
  <c r="J1955" i="3"/>
  <c r="J1967" i="3"/>
  <c r="J1979" i="3"/>
  <c r="J1991" i="3"/>
  <c r="J2003" i="3"/>
  <c r="J2015" i="3"/>
  <c r="J2027" i="3"/>
  <c r="J2039" i="3"/>
  <c r="J2051" i="3"/>
  <c r="J2063" i="3"/>
  <c r="J2075" i="3"/>
  <c r="J2087" i="3"/>
  <c r="J2099" i="3"/>
  <c r="J2111" i="3"/>
  <c r="J2123" i="3"/>
  <c r="J2135" i="3"/>
  <c r="J2147" i="3"/>
  <c r="J2159" i="3"/>
  <c r="J2171" i="3"/>
  <c r="J2183" i="3"/>
  <c r="J2195" i="3"/>
  <c r="J2207" i="3"/>
  <c r="J2219" i="3"/>
  <c r="J2231" i="3"/>
  <c r="J2243" i="3"/>
  <c r="J2255" i="3"/>
  <c r="J2267" i="3"/>
  <c r="J2279" i="3"/>
  <c r="J2291" i="3"/>
  <c r="J2303" i="3"/>
  <c r="J2315" i="3"/>
  <c r="J2327" i="3"/>
  <c r="J2339" i="3"/>
  <c r="J2351" i="3"/>
  <c r="J2363" i="3"/>
  <c r="J2375" i="3"/>
  <c r="J2387" i="3"/>
  <c r="J2399" i="3"/>
  <c r="J2411" i="3"/>
  <c r="J2397" i="3"/>
  <c r="J2379" i="3"/>
  <c r="J2361" i="3"/>
  <c r="J2343" i="3"/>
  <c r="J2325" i="3"/>
  <c r="J2307" i="3"/>
  <c r="J2289" i="3"/>
  <c r="J2271" i="3"/>
  <c r="J2253" i="3"/>
  <c r="J2235" i="3"/>
  <c r="J2217" i="3"/>
  <c r="J2199" i="3"/>
  <c r="J2181" i="3"/>
  <c r="J2163" i="3"/>
  <c r="J2145" i="3"/>
  <c r="J2127" i="3"/>
  <c r="J2109" i="3"/>
  <c r="J2088" i="3"/>
  <c r="J2067" i="3"/>
  <c r="J2048" i="3"/>
  <c r="J2026" i="3"/>
  <c r="J2005" i="3"/>
  <c r="J1984" i="3"/>
  <c r="J1965" i="3"/>
  <c r="J1944" i="3"/>
  <c r="J1920" i="3"/>
  <c r="J1893" i="3"/>
  <c r="J1860" i="3"/>
  <c r="J1831" i="3"/>
  <c r="J1799" i="3"/>
  <c r="J1751" i="3"/>
  <c r="J1710" i="3"/>
  <c r="J1662" i="3"/>
  <c r="J1623" i="3"/>
  <c r="J1583" i="3"/>
  <c r="J1535" i="3"/>
  <c r="J1494" i="3"/>
  <c r="J1446" i="3"/>
  <c r="J1407" i="3"/>
  <c r="J1367" i="3"/>
  <c r="J1319" i="3"/>
  <c r="J1278" i="3"/>
  <c r="J1230" i="3"/>
  <c r="J1191" i="3"/>
  <c r="J1151" i="3"/>
  <c r="J1103" i="3"/>
  <c r="J1062" i="3"/>
  <c r="J1014" i="3"/>
  <c r="J971" i="3"/>
  <c r="J916" i="3"/>
  <c r="J842" i="3"/>
  <c r="J777" i="3"/>
  <c r="J686" i="3"/>
  <c r="J582" i="3"/>
  <c r="J493" i="3"/>
  <c r="J378" i="3"/>
  <c r="J278" i="3"/>
  <c r="J167" i="3"/>
  <c r="J73" i="3"/>
  <c r="J2413" i="3"/>
  <c r="J2396" i="3"/>
  <c r="J2377" i="3"/>
  <c r="J2360" i="3"/>
  <c r="J2341" i="3"/>
  <c r="J2324" i="3"/>
  <c r="J2305" i="3"/>
  <c r="J2288" i="3"/>
  <c r="J2269" i="3"/>
  <c r="J2252" i="3"/>
  <c r="J2233" i="3"/>
  <c r="J2216" i="3"/>
  <c r="J2197" i="3"/>
  <c r="J2180" i="3"/>
  <c r="J2161" i="3"/>
  <c r="J2144" i="3"/>
  <c r="J2125" i="3"/>
  <c r="J2108" i="3"/>
  <c r="J2086" i="3"/>
  <c r="J2065" i="3"/>
  <c r="J2044" i="3"/>
  <c r="J2025" i="3"/>
  <c r="J2004" i="3"/>
  <c r="J1983" i="3"/>
  <c r="J1964" i="3"/>
  <c r="J1942" i="3"/>
  <c r="J1918" i="3"/>
  <c r="J1892" i="3"/>
  <c r="J1859" i="3"/>
  <c r="J1830" i="3"/>
  <c r="J1788" i="3"/>
  <c r="J1748" i="3"/>
  <c r="J1709" i="3"/>
  <c r="J1661" i="3"/>
  <c r="J1620" i="3"/>
  <c r="J1572" i="3"/>
  <c r="J1532" i="3"/>
  <c r="J1493" i="3"/>
  <c r="J1445" i="3"/>
  <c r="J1404" i="3"/>
  <c r="J1356" i="3"/>
  <c r="J1316" i="3"/>
  <c r="J1277" i="3"/>
  <c r="J1229" i="3"/>
  <c r="J1188" i="3"/>
  <c r="J1140" i="3"/>
  <c r="J1100" i="3"/>
  <c r="J1061" i="3"/>
  <c r="J1013" i="3"/>
  <c r="J969" i="3"/>
  <c r="J902" i="3"/>
  <c r="J840" i="3"/>
  <c r="J773" i="3"/>
  <c r="J685" i="3"/>
  <c r="J581" i="3"/>
  <c r="J470" i="3"/>
  <c r="J366" i="3"/>
  <c r="J277" i="3"/>
  <c r="J162" i="3"/>
  <c r="J62" i="3"/>
  <c r="J1265" i="3"/>
  <c r="J1049" i="3"/>
  <c r="J831" i="3"/>
  <c r="J2409" i="3"/>
  <c r="J2319" i="3"/>
  <c r="J2283" i="3"/>
  <c r="J2247" i="3"/>
  <c r="J2229" i="3"/>
  <c r="J2193" i="3"/>
  <c r="J2175" i="3"/>
  <c r="J2157" i="3"/>
  <c r="J2139" i="3"/>
  <c r="J2101" i="3"/>
  <c r="J2061" i="3"/>
  <c r="J2019" i="3"/>
  <c r="J1936" i="3"/>
  <c r="J1882" i="3"/>
  <c r="J1820" i="3"/>
  <c r="J1734" i="3"/>
  <c r="J1518" i="3"/>
  <c r="J1479" i="3"/>
  <c r="J1439" i="3"/>
  <c r="J1391" i="3"/>
  <c r="J1302" i="3"/>
  <c r="J1223" i="3"/>
  <c r="J1134" i="3"/>
  <c r="J1047" i="3"/>
  <c r="J1007" i="3"/>
  <c r="J952" i="3"/>
  <c r="J816" i="3"/>
  <c r="J666" i="3"/>
  <c r="J546" i="3"/>
  <c r="J341" i="3"/>
  <c r="J147" i="3"/>
  <c r="J2408" i="3"/>
  <c r="J2372" i="3"/>
  <c r="J2336" i="3"/>
  <c r="J2300" i="3"/>
  <c r="J2209" i="3"/>
  <c r="J2173" i="3"/>
  <c r="J2156" i="3"/>
  <c r="J2137" i="3"/>
  <c r="J2100" i="3"/>
  <c r="J2079" i="3"/>
  <c r="J2060" i="3"/>
  <c r="J2038" i="3"/>
  <c r="J2017" i="3"/>
  <c r="J1996" i="3"/>
  <c r="J1977" i="3"/>
  <c r="J1956" i="3"/>
  <c r="J1935" i="3"/>
  <c r="J1908" i="3"/>
  <c r="J1881" i="3"/>
  <c r="J1847" i="3"/>
  <c r="J1818" i="3"/>
  <c r="J1781" i="3"/>
  <c r="J1733" i="3"/>
  <c r="J1692" i="3"/>
  <c r="J1644" i="3"/>
  <c r="J1604" i="3"/>
  <c r="J1565" i="3"/>
  <c r="J1517" i="3"/>
  <c r="J1476" i="3"/>
  <c r="J1428" i="3"/>
  <c r="J1388" i="3"/>
  <c r="J1349" i="3"/>
  <c r="J1301" i="3"/>
  <c r="J1260" i="3"/>
  <c r="J1212" i="3"/>
  <c r="J1172" i="3"/>
  <c r="J1133" i="3"/>
  <c r="J1085" i="3"/>
  <c r="J1044" i="3"/>
  <c r="J996" i="3"/>
  <c r="J950" i="3"/>
  <c r="J889" i="3"/>
  <c r="J813" i="3"/>
  <c r="J746" i="3"/>
  <c r="J638" i="3"/>
  <c r="J543" i="3"/>
  <c r="J450" i="3"/>
  <c r="J330" i="3"/>
  <c r="J239" i="3"/>
  <c r="J125" i="3"/>
  <c r="J25" i="3"/>
  <c r="J1313" i="3"/>
  <c r="J1176" i="3"/>
  <c r="J1008" i="3"/>
  <c r="J897" i="3"/>
  <c r="J557" i="3"/>
  <c r="J363" i="3"/>
  <c r="J149" i="3"/>
  <c r="J2391" i="3"/>
  <c r="J2373" i="3"/>
  <c r="J2355" i="3"/>
  <c r="J2337" i="3"/>
  <c r="J2301" i="3"/>
  <c r="J2265" i="3"/>
  <c r="J2211" i="3"/>
  <c r="J2121" i="3"/>
  <c r="J2080" i="3"/>
  <c r="J2040" i="3"/>
  <c r="J2000" i="3"/>
  <c r="J1978" i="3"/>
  <c r="J1957" i="3"/>
  <c r="J1909" i="3"/>
  <c r="J1855" i="3"/>
  <c r="J1782" i="3"/>
  <c r="J1695" i="3"/>
  <c r="J1655" i="3"/>
  <c r="J1607" i="3"/>
  <c r="J1566" i="3"/>
  <c r="J1350" i="3"/>
  <c r="J1263" i="3"/>
  <c r="J1175" i="3"/>
  <c r="J1086" i="3"/>
  <c r="J892" i="3"/>
  <c r="J750" i="3"/>
  <c r="J455" i="3"/>
  <c r="J241" i="3"/>
  <c r="J37" i="3"/>
  <c r="J2389" i="3"/>
  <c r="J2353" i="3"/>
  <c r="J2317" i="3"/>
  <c r="J2281" i="3"/>
  <c r="J2264" i="3"/>
  <c r="J2245" i="3"/>
  <c r="J2228" i="3"/>
  <c r="J2192" i="3"/>
  <c r="J2120" i="3"/>
  <c r="J2407" i="3"/>
  <c r="J2388" i="3"/>
  <c r="J2371" i="3"/>
  <c r="J2352" i="3"/>
  <c r="J2335" i="3"/>
  <c r="J2316" i="3"/>
  <c r="J2299" i="3"/>
  <c r="J2280" i="3"/>
  <c r="J2263" i="3"/>
  <c r="J2244" i="3"/>
  <c r="J2227" i="3"/>
  <c r="J2208" i="3"/>
  <c r="J2191" i="3"/>
  <c r="J2172" i="3"/>
  <c r="J2155" i="3"/>
  <c r="J2136" i="3"/>
  <c r="J2119" i="3"/>
  <c r="J2098" i="3"/>
  <c r="J2077" i="3"/>
  <c r="J2056" i="3"/>
  <c r="J2037" i="3"/>
  <c r="J2016" i="3"/>
  <c r="J1995" i="3"/>
  <c r="J1976" i="3"/>
  <c r="J1954" i="3"/>
  <c r="J1933" i="3"/>
  <c r="J1906" i="3"/>
  <c r="J1880" i="3"/>
  <c r="J1846" i="3"/>
  <c r="J1817" i="3"/>
  <c r="J1770" i="3"/>
  <c r="J1731" i="3"/>
  <c r="J1691" i="3"/>
  <c r="J1643" i="3"/>
  <c r="J1602" i="3"/>
  <c r="J1554" i="3"/>
  <c r="J1515" i="3"/>
  <c r="J1475" i="3"/>
  <c r="J1427" i="3"/>
  <c r="J1386" i="3"/>
  <c r="J1338" i="3"/>
  <c r="J1299" i="3"/>
  <c r="J1259" i="3"/>
  <c r="J1211" i="3"/>
  <c r="J1170" i="3"/>
  <c r="J1122" i="3"/>
  <c r="J1083" i="3"/>
  <c r="J1043" i="3"/>
  <c r="J995" i="3"/>
  <c r="J946" i="3"/>
  <c r="J873" i="3"/>
  <c r="J810" i="3"/>
  <c r="J743" i="3"/>
  <c r="J637" i="3"/>
  <c r="J542" i="3"/>
  <c r="J422" i="3"/>
  <c r="J327" i="3"/>
  <c r="J234" i="3"/>
  <c r="J114" i="3"/>
  <c r="J23" i="3"/>
  <c r="J1097" i="3"/>
  <c r="J755" i="3"/>
  <c r="J2404" i="3"/>
  <c r="J2386" i="3"/>
  <c r="J2368" i="3"/>
  <c r="J2350" i="3"/>
  <c r="J2332" i="3"/>
  <c r="J2314" i="3"/>
  <c r="J2296" i="3"/>
  <c r="J2278" i="3"/>
  <c r="J2260" i="3"/>
  <c r="J2242" i="3"/>
  <c r="J2224" i="3"/>
  <c r="J2206" i="3"/>
  <c r="J2188" i="3"/>
  <c r="J2170" i="3"/>
  <c r="J2152" i="3"/>
  <c r="J2134" i="3"/>
  <c r="J2116" i="3"/>
  <c r="J2097" i="3"/>
  <c r="J2076" i="3"/>
  <c r="J2055" i="3"/>
  <c r="J2036" i="3"/>
  <c r="J2014" i="3"/>
  <c r="J1993" i="3"/>
  <c r="J1972" i="3"/>
  <c r="J1953" i="3"/>
  <c r="J1932" i="3"/>
  <c r="J1905" i="3"/>
  <c r="J1873" i="3"/>
  <c r="J1844" i="3"/>
  <c r="J1816" i="3"/>
  <c r="J1769" i="3"/>
  <c r="J1728" i="3"/>
  <c r="J1680" i="3"/>
  <c r="J1640" i="3"/>
  <c r="J1601" i="3"/>
  <c r="J1553" i="3"/>
  <c r="J1512" i="3"/>
  <c r="J1464" i="3"/>
  <c r="J1424" i="3"/>
  <c r="J1385" i="3"/>
  <c r="J1337" i="3"/>
  <c r="J1296" i="3"/>
  <c r="J1248" i="3"/>
  <c r="J1208" i="3"/>
  <c r="J1169" i="3"/>
  <c r="J1121" i="3"/>
  <c r="J1080" i="3"/>
  <c r="J1032" i="3"/>
  <c r="J992" i="3"/>
  <c r="J942" i="3"/>
  <c r="J870" i="3"/>
  <c r="J806" i="3"/>
  <c r="J724" i="3"/>
  <c r="J630" i="3"/>
  <c r="J541" i="3"/>
  <c r="J421" i="3"/>
  <c r="J326" i="3"/>
  <c r="J206" i="3"/>
  <c r="J111" i="3"/>
  <c r="J18" i="3"/>
  <c r="J2403" i="3"/>
  <c r="J2349" i="3"/>
  <c r="J2331" i="3"/>
  <c r="J2313" i="3"/>
  <c r="J2295" i="3"/>
  <c r="J2277" i="3"/>
  <c r="J2259" i="3"/>
  <c r="J2241" i="3"/>
  <c r="J2223" i="3"/>
  <c r="J2205" i="3"/>
  <c r="J2187" i="3"/>
  <c r="J2169" i="3"/>
  <c r="J2151" i="3"/>
  <c r="J2133" i="3"/>
  <c r="J2115" i="3"/>
  <c r="J2096" i="3"/>
  <c r="J2074" i="3"/>
  <c r="J2053" i="3"/>
  <c r="J2032" i="3"/>
  <c r="J2013" i="3"/>
  <c r="J1992" i="3"/>
  <c r="J1971" i="3"/>
  <c r="J1952" i="3"/>
  <c r="J1930" i="3"/>
  <c r="J1904" i="3"/>
  <c r="J1872" i="3"/>
  <c r="J1843" i="3"/>
  <c r="J1806" i="3"/>
  <c r="J1767" i="3"/>
  <c r="J1727" i="3"/>
  <c r="J1679" i="3"/>
  <c r="J1638" i="3"/>
  <c r="J1590" i="3"/>
  <c r="J1551" i="3"/>
  <c r="J1511" i="3"/>
  <c r="J1463" i="3"/>
  <c r="J1422" i="3"/>
  <c r="J1374" i="3"/>
  <c r="J1335" i="3"/>
  <c r="J1295" i="3"/>
  <c r="J1247" i="3"/>
  <c r="J1206" i="3"/>
  <c r="J1158" i="3"/>
  <c r="J1119" i="3"/>
  <c r="J1079" i="3"/>
  <c r="J1031" i="3"/>
  <c r="J990" i="3"/>
  <c r="J928" i="3"/>
  <c r="J868" i="3"/>
  <c r="J803" i="3"/>
  <c r="J722" i="3"/>
  <c r="J629" i="3"/>
  <c r="J509" i="3"/>
  <c r="J414" i="3"/>
  <c r="J325" i="3"/>
  <c r="J205" i="3"/>
  <c r="J110" i="3"/>
  <c r="J1136" i="3"/>
  <c r="J671" i="3"/>
  <c r="J2385" i="3"/>
  <c r="J2401" i="3"/>
  <c r="J2348" i="3"/>
  <c r="J2312" i="3"/>
  <c r="J2257" i="3"/>
  <c r="J2204" i="3"/>
  <c r="J2185" i="3"/>
  <c r="J2168" i="3"/>
  <c r="J2113" i="3"/>
  <c r="J2012" i="3"/>
  <c r="J1990" i="3"/>
  <c r="J1969" i="3"/>
  <c r="J1948" i="3"/>
  <c r="J1897" i="3"/>
  <c r="J1870" i="3"/>
  <c r="J1842" i="3"/>
  <c r="J1805" i="3"/>
  <c r="J1764" i="3"/>
  <c r="J1716" i="3"/>
  <c r="J1676" i="3"/>
  <c r="J1637" i="3"/>
  <c r="J1589" i="3"/>
  <c r="J1548" i="3"/>
  <c r="J1500" i="3"/>
  <c r="J1460" i="3"/>
  <c r="J1421" i="3"/>
  <c r="J1373" i="3"/>
  <c r="J1332" i="3"/>
  <c r="J1284" i="3"/>
  <c r="J1244" i="3"/>
  <c r="J1205" i="3"/>
  <c r="J1157" i="3"/>
  <c r="J1116" i="3"/>
  <c r="J1068" i="3"/>
  <c r="J1028" i="3"/>
  <c r="J989" i="3"/>
  <c r="J926" i="3"/>
  <c r="J864" i="3"/>
  <c r="J786" i="3"/>
  <c r="J720" i="3"/>
  <c r="J618" i="3"/>
  <c r="J507" i="3"/>
  <c r="J413" i="3"/>
  <c r="J293" i="3"/>
  <c r="J198" i="3"/>
  <c r="J109" i="3"/>
  <c r="L2332" i="3"/>
  <c r="J1224" i="3"/>
  <c r="J457" i="3"/>
  <c r="J253" i="3"/>
  <c r="J38" i="3"/>
  <c r="J2367" i="3"/>
  <c r="J2384" i="3"/>
  <c r="J2365" i="3"/>
  <c r="J2329" i="3"/>
  <c r="J2293" i="3"/>
  <c r="J2276" i="3"/>
  <c r="J2240" i="3"/>
  <c r="J2221" i="3"/>
  <c r="J2149" i="3"/>
  <c r="J2132" i="3"/>
  <c r="J2092" i="3"/>
  <c r="J2073" i="3"/>
  <c r="J2052" i="3"/>
  <c r="J2031" i="3"/>
  <c r="J1929" i="3"/>
  <c r="J2400" i="3"/>
  <c r="J2383" i="3"/>
  <c r="J2364" i="3"/>
  <c r="J2347" i="3"/>
  <c r="J2328" i="3"/>
  <c r="J2311" i="3"/>
  <c r="J2292" i="3"/>
  <c r="J2275" i="3"/>
  <c r="J2256" i="3"/>
  <c r="J2239" i="3"/>
  <c r="J2220" i="3"/>
  <c r="J2203" i="3"/>
  <c r="J2184" i="3"/>
  <c r="J2167" i="3"/>
  <c r="J2148" i="3"/>
  <c r="J2131" i="3"/>
  <c r="J2112" i="3"/>
  <c r="J2091" i="3"/>
  <c r="J2072" i="3"/>
  <c r="J2050" i="3"/>
  <c r="J2029" i="3"/>
  <c r="J2008" i="3"/>
  <c r="J1989" i="3"/>
  <c r="J1968" i="3"/>
  <c r="J1947" i="3"/>
  <c r="J1928" i="3"/>
  <c r="J1896" i="3"/>
  <c r="J1869" i="3"/>
  <c r="J1834" i="3"/>
  <c r="J1803" i="3"/>
  <c r="J1763" i="3"/>
  <c r="J1715" i="3"/>
  <c r="J1674" i="3"/>
  <c r="J1626" i="3"/>
  <c r="J1587" i="3"/>
  <c r="J1547" i="3"/>
  <c r="J1499" i="3"/>
  <c r="J1458" i="3"/>
  <c r="J1410" i="3"/>
  <c r="J1371" i="3"/>
  <c r="J1331" i="3"/>
  <c r="J1283" i="3"/>
  <c r="J1242" i="3"/>
  <c r="J1194" i="3"/>
  <c r="J1155" i="3"/>
  <c r="J1115" i="3"/>
  <c r="J1067" i="3"/>
  <c r="J1026" i="3"/>
  <c r="J977" i="3"/>
  <c r="J924" i="3"/>
  <c r="J860" i="3"/>
  <c r="J784" i="3"/>
  <c r="J710" i="3"/>
  <c r="J599" i="3"/>
  <c r="J505" i="3"/>
  <c r="J402" i="3"/>
  <c r="J291" i="3"/>
  <c r="J197" i="3"/>
  <c r="J77" i="3"/>
  <c r="L2329" i="3"/>
  <c r="K10" i="3" l="1"/>
  <c r="K22" i="3"/>
  <c r="K34" i="3"/>
  <c r="K46" i="3"/>
  <c r="K58" i="3"/>
  <c r="K70" i="3"/>
  <c r="K82" i="3"/>
  <c r="K94" i="3"/>
  <c r="K106" i="3"/>
  <c r="K118" i="3"/>
  <c r="K130" i="3"/>
  <c r="K142" i="3"/>
  <c r="K154" i="3"/>
  <c r="K166" i="3"/>
  <c r="K178" i="3"/>
  <c r="K190" i="3"/>
  <c r="K202" i="3"/>
  <c r="K214" i="3"/>
  <c r="K226" i="3"/>
  <c r="K238" i="3"/>
  <c r="K250" i="3"/>
  <c r="K11" i="3"/>
  <c r="K23" i="3"/>
  <c r="K35" i="3"/>
  <c r="K47" i="3"/>
  <c r="K59" i="3"/>
  <c r="K71" i="3"/>
  <c r="K83" i="3"/>
  <c r="K95" i="3"/>
  <c r="K107" i="3"/>
  <c r="K119" i="3"/>
  <c r="K131" i="3"/>
  <c r="K143" i="3"/>
  <c r="K155" i="3"/>
  <c r="K167" i="3"/>
  <c r="K179" i="3"/>
  <c r="K191" i="3"/>
  <c r="K203" i="3"/>
  <c r="K215" i="3"/>
  <c r="K227" i="3"/>
  <c r="K239" i="3"/>
  <c r="K251" i="3"/>
  <c r="K263" i="3"/>
  <c r="K275" i="3"/>
  <c r="K287" i="3"/>
  <c r="K299" i="3"/>
  <c r="K311" i="3"/>
  <c r="K323" i="3"/>
  <c r="K14" i="3"/>
  <c r="K28" i="3"/>
  <c r="K42" i="3"/>
  <c r="K56" i="3"/>
  <c r="K72" i="3"/>
  <c r="K86" i="3"/>
  <c r="K100" i="3"/>
  <c r="K114" i="3"/>
  <c r="K128" i="3"/>
  <c r="K144" i="3"/>
  <c r="K158" i="3"/>
  <c r="K172" i="3"/>
  <c r="K186" i="3"/>
  <c r="K200" i="3"/>
  <c r="K216" i="3"/>
  <c r="K230" i="3"/>
  <c r="K244" i="3"/>
  <c r="K258" i="3"/>
  <c r="K15" i="3"/>
  <c r="K29" i="3"/>
  <c r="K43" i="3"/>
  <c r="K57" i="3"/>
  <c r="K73" i="3"/>
  <c r="K87" i="3"/>
  <c r="K101" i="3"/>
  <c r="K115" i="3"/>
  <c r="K129" i="3"/>
  <c r="K145" i="3"/>
  <c r="K159" i="3"/>
  <c r="K173" i="3"/>
  <c r="K187" i="3"/>
  <c r="K201" i="3"/>
  <c r="K217" i="3"/>
  <c r="K231" i="3"/>
  <c r="K245" i="3"/>
  <c r="K259" i="3"/>
  <c r="K272" i="3"/>
  <c r="K285" i="3"/>
  <c r="K298" i="3"/>
  <c r="K312" i="3"/>
  <c r="K325" i="3"/>
  <c r="K337" i="3"/>
  <c r="K349" i="3"/>
  <c r="K361" i="3"/>
  <c r="K373" i="3"/>
  <c r="K385" i="3"/>
  <c r="K397" i="3"/>
  <c r="K409" i="3"/>
  <c r="K421" i="3"/>
  <c r="K433" i="3"/>
  <c r="K445" i="3"/>
  <c r="K457" i="3"/>
  <c r="K469" i="3"/>
  <c r="K481" i="3"/>
  <c r="K493" i="3"/>
  <c r="K505" i="3"/>
  <c r="K517" i="3"/>
  <c r="K529" i="3"/>
  <c r="K541" i="3"/>
  <c r="K553" i="3"/>
  <c r="K565" i="3"/>
  <c r="K17" i="3"/>
  <c r="K33" i="3"/>
  <c r="K51" i="3"/>
  <c r="K67" i="3"/>
  <c r="K85" i="3"/>
  <c r="K103" i="3"/>
  <c r="K121" i="3"/>
  <c r="K137" i="3"/>
  <c r="K153" i="3"/>
  <c r="K171" i="3"/>
  <c r="K189" i="3"/>
  <c r="K207" i="3"/>
  <c r="K223" i="3"/>
  <c r="K241" i="3"/>
  <c r="K257" i="3"/>
  <c r="K273" i="3"/>
  <c r="K288" i="3"/>
  <c r="K302" i="3"/>
  <c r="K316" i="3"/>
  <c r="K330" i="3"/>
  <c r="K343" i="3"/>
  <c r="K356" i="3"/>
  <c r="K18" i="3"/>
  <c r="K36" i="3"/>
  <c r="K52" i="3"/>
  <c r="K68" i="3"/>
  <c r="K88" i="3"/>
  <c r="K104" i="3"/>
  <c r="K122" i="3"/>
  <c r="K138" i="3"/>
  <c r="K156" i="3"/>
  <c r="K174" i="3"/>
  <c r="K192" i="3"/>
  <c r="K208" i="3"/>
  <c r="K224" i="3"/>
  <c r="K242" i="3"/>
  <c r="K260" i="3"/>
  <c r="K274" i="3"/>
  <c r="K289" i="3"/>
  <c r="K303" i="3"/>
  <c r="K317" i="3"/>
  <c r="K331" i="3"/>
  <c r="K344" i="3"/>
  <c r="K357" i="3"/>
  <c r="K370" i="3"/>
  <c r="K383" i="3"/>
  <c r="K396" i="3"/>
  <c r="K410" i="3"/>
  <c r="K423" i="3"/>
  <c r="K436" i="3"/>
  <c r="K449" i="3"/>
  <c r="K462" i="3"/>
  <c r="K475" i="3"/>
  <c r="K488" i="3"/>
  <c r="K501" i="3"/>
  <c r="K514" i="3"/>
  <c r="K527" i="3"/>
  <c r="K540" i="3"/>
  <c r="K554" i="3"/>
  <c r="K567" i="3"/>
  <c r="K579" i="3"/>
  <c r="K591" i="3"/>
  <c r="K603" i="3"/>
  <c r="K615" i="3"/>
  <c r="K627" i="3"/>
  <c r="K639" i="3"/>
  <c r="K651" i="3"/>
  <c r="K663" i="3"/>
  <c r="K675" i="3"/>
  <c r="K687" i="3"/>
  <c r="K699" i="3"/>
  <c r="K711" i="3"/>
  <c r="K723" i="3"/>
  <c r="K735" i="3"/>
  <c r="K747" i="3"/>
  <c r="K759" i="3"/>
  <c r="K771" i="3"/>
  <c r="K783" i="3"/>
  <c r="K795" i="3"/>
  <c r="K807" i="3"/>
  <c r="K819" i="3"/>
  <c r="K831" i="3"/>
  <c r="K843" i="3"/>
  <c r="K855" i="3"/>
  <c r="K867" i="3"/>
  <c r="K879" i="3"/>
  <c r="K891" i="3"/>
  <c r="K903" i="3"/>
  <c r="K915" i="3"/>
  <c r="K927" i="3"/>
  <c r="K939" i="3"/>
  <c r="K951" i="3"/>
  <c r="K963" i="3"/>
  <c r="K975" i="3"/>
  <c r="K987" i="3"/>
  <c r="K999" i="3"/>
  <c r="K1011" i="3"/>
  <c r="K1023" i="3"/>
  <c r="K1035" i="3"/>
  <c r="K1047" i="3"/>
  <c r="K4" i="3"/>
  <c r="K20" i="3"/>
  <c r="K38" i="3"/>
  <c r="K54" i="3"/>
  <c r="K74" i="3"/>
  <c r="K90" i="3"/>
  <c r="K108" i="3"/>
  <c r="K124" i="3"/>
  <c r="K140" i="3"/>
  <c r="K160" i="3"/>
  <c r="K176" i="3"/>
  <c r="K194" i="3"/>
  <c r="K210" i="3"/>
  <c r="K228" i="3"/>
  <c r="K246" i="3"/>
  <c r="K262" i="3"/>
  <c r="K277" i="3"/>
  <c r="K291" i="3"/>
  <c r="K305" i="3"/>
  <c r="K319" i="3"/>
  <c r="K333" i="3"/>
  <c r="K346" i="3"/>
  <c r="K359" i="3"/>
  <c r="K372" i="3"/>
  <c r="K386" i="3"/>
  <c r="K399" i="3"/>
  <c r="K412" i="3"/>
  <c r="K425" i="3"/>
  <c r="K438" i="3"/>
  <c r="K451" i="3"/>
  <c r="K464" i="3"/>
  <c r="K477" i="3"/>
  <c r="K490" i="3"/>
  <c r="K503" i="3"/>
  <c r="K516" i="3"/>
  <c r="K530" i="3"/>
  <c r="K543" i="3"/>
  <c r="K556" i="3"/>
  <c r="K569" i="3"/>
  <c r="K581" i="3"/>
  <c r="K5" i="3"/>
  <c r="K21" i="3"/>
  <c r="K39" i="3"/>
  <c r="K55" i="3"/>
  <c r="K75" i="3"/>
  <c r="K91" i="3"/>
  <c r="K109" i="3"/>
  <c r="K125" i="3"/>
  <c r="K141" i="3"/>
  <c r="K161" i="3"/>
  <c r="K177" i="3"/>
  <c r="K195" i="3"/>
  <c r="K211" i="3"/>
  <c r="K229" i="3"/>
  <c r="K247" i="3"/>
  <c r="K264" i="3"/>
  <c r="K278" i="3"/>
  <c r="K292" i="3"/>
  <c r="K7" i="3"/>
  <c r="K25" i="3"/>
  <c r="K41" i="3"/>
  <c r="K61" i="3"/>
  <c r="K77" i="3"/>
  <c r="K93" i="3"/>
  <c r="K111" i="3"/>
  <c r="K127" i="3"/>
  <c r="K16" i="3"/>
  <c r="K48" i="3"/>
  <c r="K78" i="3"/>
  <c r="K105" i="3"/>
  <c r="K135" i="3"/>
  <c r="K163" i="3"/>
  <c r="K185" i="3"/>
  <c r="K213" i="3"/>
  <c r="K237" i="3"/>
  <c r="K266" i="3"/>
  <c r="K284" i="3"/>
  <c r="K307" i="3"/>
  <c r="K326" i="3"/>
  <c r="K342" i="3"/>
  <c r="K362" i="3"/>
  <c r="K377" i="3"/>
  <c r="K392" i="3"/>
  <c r="K407" i="3"/>
  <c r="K424" i="3"/>
  <c r="K440" i="3"/>
  <c r="K455" i="3"/>
  <c r="K471" i="3"/>
  <c r="K486" i="3"/>
  <c r="K502" i="3"/>
  <c r="K519" i="3"/>
  <c r="K534" i="3"/>
  <c r="K549" i="3"/>
  <c r="K564" i="3"/>
  <c r="K580" i="3"/>
  <c r="K594" i="3"/>
  <c r="K607" i="3"/>
  <c r="K620" i="3"/>
  <c r="K633" i="3"/>
  <c r="K646" i="3"/>
  <c r="K659" i="3"/>
  <c r="K672" i="3"/>
  <c r="K685" i="3"/>
  <c r="K698" i="3"/>
  <c r="K712" i="3"/>
  <c r="K725" i="3"/>
  <c r="K738" i="3"/>
  <c r="K751" i="3"/>
  <c r="K764" i="3"/>
  <c r="K777" i="3"/>
  <c r="K790" i="3"/>
  <c r="K803" i="3"/>
  <c r="K816" i="3"/>
  <c r="K829" i="3"/>
  <c r="K842" i="3"/>
  <c r="K856" i="3"/>
  <c r="K869" i="3"/>
  <c r="K882" i="3"/>
  <c r="K895" i="3"/>
  <c r="K908" i="3"/>
  <c r="K921" i="3"/>
  <c r="K934" i="3"/>
  <c r="K947" i="3"/>
  <c r="K960" i="3"/>
  <c r="K973" i="3"/>
  <c r="K986" i="3"/>
  <c r="K1000" i="3"/>
  <c r="K1013" i="3"/>
  <c r="K1026" i="3"/>
  <c r="K1039" i="3"/>
  <c r="K1052" i="3"/>
  <c r="K1064" i="3"/>
  <c r="K1076" i="3"/>
  <c r="K1088" i="3"/>
  <c r="K1100" i="3"/>
  <c r="K1112" i="3"/>
  <c r="K19" i="3"/>
  <c r="K49" i="3"/>
  <c r="K79" i="3"/>
  <c r="K110" i="3"/>
  <c r="K136" i="3"/>
  <c r="K164" i="3"/>
  <c r="K188" i="3"/>
  <c r="K218" i="3"/>
  <c r="K240" i="3"/>
  <c r="K267" i="3"/>
  <c r="K286" i="3"/>
  <c r="K308" i="3"/>
  <c r="K327" i="3"/>
  <c r="K345" i="3"/>
  <c r="K363" i="3"/>
  <c r="K378" i="3"/>
  <c r="K393" i="3"/>
  <c r="K408" i="3"/>
  <c r="K426" i="3"/>
  <c r="K441" i="3"/>
  <c r="K456" i="3"/>
  <c r="K472" i="3"/>
  <c r="K487" i="3"/>
  <c r="K504" i="3"/>
  <c r="K520" i="3"/>
  <c r="K535" i="3"/>
  <c r="K550" i="3"/>
  <c r="K566" i="3"/>
  <c r="K582" i="3"/>
  <c r="K595" i="3"/>
  <c r="K608" i="3"/>
  <c r="K621" i="3"/>
  <c r="K634" i="3"/>
  <c r="K647" i="3"/>
  <c r="K660" i="3"/>
  <c r="K673" i="3"/>
  <c r="K686" i="3"/>
  <c r="K700" i="3"/>
  <c r="K713" i="3"/>
  <c r="K726" i="3"/>
  <c r="K739" i="3"/>
  <c r="K752" i="3"/>
  <c r="K765" i="3"/>
  <c r="K778" i="3"/>
  <c r="K791" i="3"/>
  <c r="K804" i="3"/>
  <c r="K817" i="3"/>
  <c r="K830" i="3"/>
  <c r="K844" i="3"/>
  <c r="K857" i="3"/>
  <c r="K870" i="3"/>
  <c r="K883" i="3"/>
  <c r="K896" i="3"/>
  <c r="K909" i="3"/>
  <c r="K922" i="3"/>
  <c r="K935" i="3"/>
  <c r="K948" i="3"/>
  <c r="K961" i="3"/>
  <c r="K974" i="3"/>
  <c r="K988" i="3"/>
  <c r="K1001" i="3"/>
  <c r="K1014" i="3"/>
  <c r="K1027" i="3"/>
  <c r="K1040" i="3"/>
  <c r="K1053" i="3"/>
  <c r="K1065" i="3"/>
  <c r="K24" i="3"/>
  <c r="K50" i="3"/>
  <c r="K80" i="3"/>
  <c r="K112" i="3"/>
  <c r="K139" i="3"/>
  <c r="K165" i="3"/>
  <c r="K193" i="3"/>
  <c r="K219" i="3"/>
  <c r="K243" i="3"/>
  <c r="K268" i="3"/>
  <c r="K290" i="3"/>
  <c r="K309" i="3"/>
  <c r="K328" i="3"/>
  <c r="K347" i="3"/>
  <c r="K364" i="3"/>
  <c r="K379" i="3"/>
  <c r="K394" i="3"/>
  <c r="K411" i="3"/>
  <c r="K427" i="3"/>
  <c r="K442" i="3"/>
  <c r="K458" i="3"/>
  <c r="K473" i="3"/>
  <c r="K489" i="3"/>
  <c r="K506" i="3"/>
  <c r="K521" i="3"/>
  <c r="K536" i="3"/>
  <c r="K551" i="3"/>
  <c r="K568" i="3"/>
  <c r="K583" i="3"/>
  <c r="K596" i="3"/>
  <c r="K609" i="3"/>
  <c r="K622" i="3"/>
  <c r="K635" i="3"/>
  <c r="K648" i="3"/>
  <c r="K661" i="3"/>
  <c r="K674" i="3"/>
  <c r="K688" i="3"/>
  <c r="K701" i="3"/>
  <c r="K714" i="3"/>
  <c r="K727" i="3"/>
  <c r="K740" i="3"/>
  <c r="K753" i="3"/>
  <c r="K766" i="3"/>
  <c r="K779" i="3"/>
  <c r="K792" i="3"/>
  <c r="K805" i="3"/>
  <c r="K818" i="3"/>
  <c r="K832" i="3"/>
  <c r="K845" i="3"/>
  <c r="K858" i="3"/>
  <c r="K871" i="3"/>
  <c r="K884" i="3"/>
  <c r="K897" i="3"/>
  <c r="K910" i="3"/>
  <c r="K923" i="3"/>
  <c r="K936" i="3"/>
  <c r="K949" i="3"/>
  <c r="K962" i="3"/>
  <c r="K976" i="3"/>
  <c r="K989" i="3"/>
  <c r="K1002" i="3"/>
  <c r="K1015" i="3"/>
  <c r="K1028" i="3"/>
  <c r="K1041" i="3"/>
  <c r="K1054" i="3"/>
  <c r="K1066" i="3"/>
  <c r="K1078" i="3"/>
  <c r="K1090" i="3"/>
  <c r="K1102" i="3"/>
  <c r="K1114" i="3"/>
  <c r="K1126" i="3"/>
  <c r="K1138" i="3"/>
  <c r="K1150" i="3"/>
  <c r="K1162" i="3"/>
  <c r="K1174" i="3"/>
  <c r="K1186" i="3"/>
  <c r="K1198" i="3"/>
  <c r="K1210" i="3"/>
  <c r="K1222" i="3"/>
  <c r="K1234" i="3"/>
  <c r="K1246" i="3"/>
  <c r="K1258" i="3"/>
  <c r="K1270" i="3"/>
  <c r="K1282" i="3"/>
  <c r="K1294" i="3"/>
  <c r="K1306" i="3"/>
  <c r="K1318" i="3"/>
  <c r="K1330" i="3"/>
  <c r="K1342" i="3"/>
  <c r="K1354" i="3"/>
  <c r="K1366" i="3"/>
  <c r="K1378" i="3"/>
  <c r="K1390" i="3"/>
  <c r="K1402" i="3"/>
  <c r="K1414" i="3"/>
  <c r="K1426" i="3"/>
  <c r="K26" i="3"/>
  <c r="K53" i="3"/>
  <c r="K81" i="3"/>
  <c r="K113" i="3"/>
  <c r="K146" i="3"/>
  <c r="K168" i="3"/>
  <c r="K196" i="3"/>
  <c r="K220" i="3"/>
  <c r="K248" i="3"/>
  <c r="K269" i="3"/>
  <c r="K293" i="3"/>
  <c r="K310" i="3"/>
  <c r="K329" i="3"/>
  <c r="K348" i="3"/>
  <c r="K365" i="3"/>
  <c r="K380" i="3"/>
  <c r="K395" i="3"/>
  <c r="K413" i="3"/>
  <c r="K428" i="3"/>
  <c r="K443" i="3"/>
  <c r="K459" i="3"/>
  <c r="K474" i="3"/>
  <c r="K491" i="3"/>
  <c r="K507" i="3"/>
  <c r="K522" i="3"/>
  <c r="K537" i="3"/>
  <c r="K552" i="3"/>
  <c r="K570" i="3"/>
  <c r="K584" i="3"/>
  <c r="K597" i="3"/>
  <c r="K610" i="3"/>
  <c r="K623" i="3"/>
  <c r="K636" i="3"/>
  <c r="K649" i="3"/>
  <c r="K662" i="3"/>
  <c r="K676" i="3"/>
  <c r="K689" i="3"/>
  <c r="K702" i="3"/>
  <c r="K715" i="3"/>
  <c r="K728" i="3"/>
  <c r="K741" i="3"/>
  <c r="K754" i="3"/>
  <c r="K767" i="3"/>
  <c r="K780" i="3"/>
  <c r="K793" i="3"/>
  <c r="K806" i="3"/>
  <c r="K820" i="3"/>
  <c r="K833" i="3"/>
  <c r="K846" i="3"/>
  <c r="K859" i="3"/>
  <c r="K872" i="3"/>
  <c r="K885" i="3"/>
  <c r="K898" i="3"/>
  <c r="K911" i="3"/>
  <c r="K924" i="3"/>
  <c r="K937" i="3"/>
  <c r="K950" i="3"/>
  <c r="K964" i="3"/>
  <c r="K977" i="3"/>
  <c r="K990" i="3"/>
  <c r="K1003" i="3"/>
  <c r="K1016" i="3"/>
  <c r="K1029" i="3"/>
  <c r="K1042" i="3"/>
  <c r="K1055" i="3"/>
  <c r="K1067" i="3"/>
  <c r="K1079" i="3"/>
  <c r="K1091" i="3"/>
  <c r="K1103" i="3"/>
  <c r="K1115" i="3"/>
  <c r="K1127" i="3"/>
  <c r="K1139" i="3"/>
  <c r="K1151" i="3"/>
  <c r="K1163" i="3"/>
  <c r="K1175" i="3"/>
  <c r="K1187" i="3"/>
  <c r="K1199" i="3"/>
  <c r="K1211" i="3"/>
  <c r="K1223" i="3"/>
  <c r="K1235" i="3"/>
  <c r="K1247" i="3"/>
  <c r="K1259" i="3"/>
  <c r="K1271" i="3"/>
  <c r="K1283" i="3"/>
  <c r="K1295" i="3"/>
  <c r="K1307" i="3"/>
  <c r="K1319" i="3"/>
  <c r="K1331" i="3"/>
  <c r="K1343" i="3"/>
  <c r="K1355" i="3"/>
  <c r="K1367" i="3"/>
  <c r="K1379" i="3"/>
  <c r="K1391" i="3"/>
  <c r="K1403" i="3"/>
  <c r="K27" i="3"/>
  <c r="K60" i="3"/>
  <c r="K84" i="3"/>
  <c r="K116" i="3"/>
  <c r="K147" i="3"/>
  <c r="K169" i="3"/>
  <c r="K197" i="3"/>
  <c r="K221" i="3"/>
  <c r="K249" i="3"/>
  <c r="K270" i="3"/>
  <c r="K294" i="3"/>
  <c r="K313" i="3"/>
  <c r="K332" i="3"/>
  <c r="K350" i="3"/>
  <c r="K366" i="3"/>
  <c r="K381" i="3"/>
  <c r="K398" i="3"/>
  <c r="K414" i="3"/>
  <c r="K429" i="3"/>
  <c r="K444" i="3"/>
  <c r="K460" i="3"/>
  <c r="K476" i="3"/>
  <c r="K492" i="3"/>
  <c r="K508" i="3"/>
  <c r="K523" i="3"/>
  <c r="K538" i="3"/>
  <c r="K555" i="3"/>
  <c r="K571" i="3"/>
  <c r="K585" i="3"/>
  <c r="K598" i="3"/>
  <c r="K611" i="3"/>
  <c r="K624" i="3"/>
  <c r="K637" i="3"/>
  <c r="K650" i="3"/>
  <c r="K664" i="3"/>
  <c r="K677" i="3"/>
  <c r="K690" i="3"/>
  <c r="K703" i="3"/>
  <c r="K716" i="3"/>
  <c r="K729" i="3"/>
  <c r="K742" i="3"/>
  <c r="K755" i="3"/>
  <c r="K768" i="3"/>
  <c r="K781" i="3"/>
  <c r="K794" i="3"/>
  <c r="K808" i="3"/>
  <c r="K821" i="3"/>
  <c r="K834" i="3"/>
  <c r="K847" i="3"/>
  <c r="K860" i="3"/>
  <c r="K873" i="3"/>
  <c r="K886" i="3"/>
  <c r="K899" i="3"/>
  <c r="K912" i="3"/>
  <c r="K925" i="3"/>
  <c r="K938" i="3"/>
  <c r="K952" i="3"/>
  <c r="K965" i="3"/>
  <c r="K978" i="3"/>
  <c r="K991" i="3"/>
  <c r="K1004" i="3"/>
  <c r="K1017" i="3"/>
  <c r="K1030" i="3"/>
  <c r="K1043" i="3"/>
  <c r="K1056" i="3"/>
  <c r="K1068" i="3"/>
  <c r="K1080" i="3"/>
  <c r="K1092" i="3"/>
  <c r="K1104" i="3"/>
  <c r="K1116" i="3"/>
  <c r="K1128" i="3"/>
  <c r="K1140" i="3"/>
  <c r="K1152" i="3"/>
  <c r="K1164" i="3"/>
  <c r="K1176" i="3"/>
  <c r="K1188" i="3"/>
  <c r="K1200" i="3"/>
  <c r="K1212" i="3"/>
  <c r="K1224" i="3"/>
  <c r="K1236" i="3"/>
  <c r="K1248" i="3"/>
  <c r="K1260" i="3"/>
  <c r="K1272" i="3"/>
  <c r="K1284" i="3"/>
  <c r="K1296" i="3"/>
  <c r="K1308" i="3"/>
  <c r="K30" i="3"/>
  <c r="K62" i="3"/>
  <c r="K89" i="3"/>
  <c r="K117" i="3"/>
  <c r="K148" i="3"/>
  <c r="K170" i="3"/>
  <c r="K198" i="3"/>
  <c r="K222" i="3"/>
  <c r="K252" i="3"/>
  <c r="K271" i="3"/>
  <c r="K295" i="3"/>
  <c r="K314" i="3"/>
  <c r="K334" i="3"/>
  <c r="K351" i="3"/>
  <c r="K367" i="3"/>
  <c r="K382" i="3"/>
  <c r="K400" i="3"/>
  <c r="K415" i="3"/>
  <c r="K430" i="3"/>
  <c r="K446" i="3"/>
  <c r="K461" i="3"/>
  <c r="K478" i="3"/>
  <c r="K494" i="3"/>
  <c r="K509" i="3"/>
  <c r="K524" i="3"/>
  <c r="K539" i="3"/>
  <c r="K557" i="3"/>
  <c r="K572" i="3"/>
  <c r="K586" i="3"/>
  <c r="K599" i="3"/>
  <c r="K612" i="3"/>
  <c r="K625" i="3"/>
  <c r="K638" i="3"/>
  <c r="K652" i="3"/>
  <c r="K665" i="3"/>
  <c r="K678" i="3"/>
  <c r="K691" i="3"/>
  <c r="K704" i="3"/>
  <c r="K717" i="3"/>
  <c r="K730" i="3"/>
  <c r="K743" i="3"/>
  <c r="K756" i="3"/>
  <c r="K769" i="3"/>
  <c r="K782" i="3"/>
  <c r="K796" i="3"/>
  <c r="K809" i="3"/>
  <c r="K822" i="3"/>
  <c r="K835" i="3"/>
  <c r="K848" i="3"/>
  <c r="K861" i="3"/>
  <c r="K874" i="3"/>
  <c r="K887" i="3"/>
  <c r="K900" i="3"/>
  <c r="K913" i="3"/>
  <c r="K926" i="3"/>
  <c r="K940" i="3"/>
  <c r="K953" i="3"/>
  <c r="K966" i="3"/>
  <c r="K979" i="3"/>
  <c r="K992" i="3"/>
  <c r="K1005" i="3"/>
  <c r="K1018" i="3"/>
  <c r="K1031" i="3"/>
  <c r="K1044" i="3"/>
  <c r="K1057" i="3"/>
  <c r="K1069" i="3"/>
  <c r="K1081" i="3"/>
  <c r="K9" i="3"/>
  <c r="K40" i="3"/>
  <c r="K66" i="3"/>
  <c r="K98" i="3"/>
  <c r="K132" i="3"/>
  <c r="K152" i="3"/>
  <c r="K182" i="3"/>
  <c r="K206" i="3"/>
  <c r="K234" i="3"/>
  <c r="K256" i="3"/>
  <c r="K281" i="3"/>
  <c r="K301" i="3"/>
  <c r="K321" i="3"/>
  <c r="K339" i="3"/>
  <c r="K355" i="3"/>
  <c r="K374" i="3"/>
  <c r="K389" i="3"/>
  <c r="K404" i="3"/>
  <c r="K419" i="3"/>
  <c r="K435" i="3"/>
  <c r="K452" i="3"/>
  <c r="K467" i="3"/>
  <c r="K483" i="3"/>
  <c r="K498" i="3"/>
  <c r="K513" i="3"/>
  <c r="K531" i="3"/>
  <c r="K546" i="3"/>
  <c r="K561" i="3"/>
  <c r="K576" i="3"/>
  <c r="K590" i="3"/>
  <c r="K604" i="3"/>
  <c r="K617" i="3"/>
  <c r="K630" i="3"/>
  <c r="K643" i="3"/>
  <c r="K656" i="3"/>
  <c r="K669" i="3"/>
  <c r="K682" i="3"/>
  <c r="K695" i="3"/>
  <c r="K708" i="3"/>
  <c r="K721" i="3"/>
  <c r="K734" i="3"/>
  <c r="K748" i="3"/>
  <c r="K761" i="3"/>
  <c r="K774" i="3"/>
  <c r="K787" i="3"/>
  <c r="K800" i="3"/>
  <c r="K813" i="3"/>
  <c r="K826" i="3"/>
  <c r="K839" i="3"/>
  <c r="K852" i="3"/>
  <c r="K865" i="3"/>
  <c r="K878" i="3"/>
  <c r="K892" i="3"/>
  <c r="K905" i="3"/>
  <c r="K6" i="3"/>
  <c r="K69" i="3"/>
  <c r="K149" i="3"/>
  <c r="K205" i="3"/>
  <c r="K265" i="3"/>
  <c r="K318" i="3"/>
  <c r="K358" i="3"/>
  <c r="K401" i="3"/>
  <c r="K434" i="3"/>
  <c r="K470" i="3"/>
  <c r="K511" i="3"/>
  <c r="K547" i="3"/>
  <c r="K587" i="3"/>
  <c r="K616" i="3"/>
  <c r="K645" i="3"/>
  <c r="K680" i="3"/>
  <c r="K709" i="3"/>
  <c r="K744" i="3"/>
  <c r="K773" i="3"/>
  <c r="K802" i="3"/>
  <c r="K837" i="3"/>
  <c r="K866" i="3"/>
  <c r="K901" i="3"/>
  <c r="K929" i="3"/>
  <c r="K955" i="3"/>
  <c r="K981" i="3"/>
  <c r="K1007" i="3"/>
  <c r="K1033" i="3"/>
  <c r="K1059" i="3"/>
  <c r="K1082" i="3"/>
  <c r="K1098" i="3"/>
  <c r="K1118" i="3"/>
  <c r="K1133" i="3"/>
  <c r="K1148" i="3"/>
  <c r="K1166" i="3"/>
  <c r="K1181" i="3"/>
  <c r="K1196" i="3"/>
  <c r="K1214" i="3"/>
  <c r="K1229" i="3"/>
  <c r="K1244" i="3"/>
  <c r="K1262" i="3"/>
  <c r="K1277" i="3"/>
  <c r="K1292" i="3"/>
  <c r="K1310" i="3"/>
  <c r="K1324" i="3"/>
  <c r="K1338" i="3"/>
  <c r="K1352" i="3"/>
  <c r="K1368" i="3"/>
  <c r="K1382" i="3"/>
  <c r="K1396" i="3"/>
  <c r="K1410" i="3"/>
  <c r="K1423" i="3"/>
  <c r="K1436" i="3"/>
  <c r="K1448" i="3"/>
  <c r="K1460" i="3"/>
  <c r="K1472" i="3"/>
  <c r="K1484" i="3"/>
  <c r="K1496" i="3"/>
  <c r="K1508" i="3"/>
  <c r="K1520" i="3"/>
  <c r="K1532" i="3"/>
  <c r="K1544" i="3"/>
  <c r="K1556" i="3"/>
  <c r="K1568" i="3"/>
  <c r="K1580" i="3"/>
  <c r="K1592" i="3"/>
  <c r="K1604" i="3"/>
  <c r="K1616" i="3"/>
  <c r="K1628" i="3"/>
  <c r="K1640" i="3"/>
  <c r="K1652" i="3"/>
  <c r="K1664" i="3"/>
  <c r="K1676" i="3"/>
  <c r="K1688" i="3"/>
  <c r="K1700" i="3"/>
  <c r="K1712" i="3"/>
  <c r="K1724" i="3"/>
  <c r="K1736" i="3"/>
  <c r="K1748" i="3"/>
  <c r="K1760" i="3"/>
  <c r="K1772" i="3"/>
  <c r="K1784" i="3"/>
  <c r="K1796" i="3"/>
  <c r="K1808" i="3"/>
  <c r="K1820" i="3"/>
  <c r="K1832" i="3"/>
  <c r="K1844" i="3"/>
  <c r="K1856" i="3"/>
  <c r="K1868" i="3"/>
  <c r="K1880" i="3"/>
  <c r="K1892" i="3"/>
  <c r="K1904" i="3"/>
  <c r="K1916" i="3"/>
  <c r="K1928" i="3"/>
  <c r="K8" i="3"/>
  <c r="K76" i="3"/>
  <c r="K150" i="3"/>
  <c r="K209" i="3"/>
  <c r="K276" i="3"/>
  <c r="K320" i="3"/>
  <c r="K360" i="3"/>
  <c r="K402" i="3"/>
  <c r="K437" i="3"/>
  <c r="K479" i="3"/>
  <c r="K512" i="3"/>
  <c r="K548" i="3"/>
  <c r="K588" i="3"/>
  <c r="K618" i="3"/>
  <c r="K653" i="3"/>
  <c r="K681" i="3"/>
  <c r="K710" i="3"/>
  <c r="K745" i="3"/>
  <c r="K775" i="3"/>
  <c r="K810" i="3"/>
  <c r="K838" i="3"/>
  <c r="K868" i="3"/>
  <c r="K902" i="3"/>
  <c r="K930" i="3"/>
  <c r="K956" i="3"/>
  <c r="K982" i="3"/>
  <c r="K1008" i="3"/>
  <c r="K1034" i="3"/>
  <c r="K1060" i="3"/>
  <c r="K1083" i="3"/>
  <c r="K1099" i="3"/>
  <c r="K1119" i="3"/>
  <c r="K1134" i="3"/>
  <c r="K1149" i="3"/>
  <c r="K1167" i="3"/>
  <c r="K1182" i="3"/>
  <c r="K1197" i="3"/>
  <c r="K1215" i="3"/>
  <c r="K1230" i="3"/>
  <c r="K1245" i="3"/>
  <c r="K1263" i="3"/>
  <c r="K1278" i="3"/>
  <c r="K1293" i="3"/>
  <c r="K1311" i="3"/>
  <c r="K1325" i="3"/>
  <c r="K1339" i="3"/>
  <c r="K1353" i="3"/>
  <c r="K1369" i="3"/>
  <c r="K1383" i="3"/>
  <c r="K1397" i="3"/>
  <c r="K1411" i="3"/>
  <c r="K1424" i="3"/>
  <c r="K1437" i="3"/>
  <c r="K1449" i="3"/>
  <c r="K1461" i="3"/>
  <c r="K1473" i="3"/>
  <c r="K1485" i="3"/>
  <c r="K1497" i="3"/>
  <c r="K1509" i="3"/>
  <c r="K1521" i="3"/>
  <c r="K1533" i="3"/>
  <c r="K1545" i="3"/>
  <c r="K1557" i="3"/>
  <c r="K1569" i="3"/>
  <c r="K1581" i="3"/>
  <c r="K1593" i="3"/>
  <c r="K1605" i="3"/>
  <c r="K1617" i="3"/>
  <c r="K1629" i="3"/>
  <c r="K1641" i="3"/>
  <c r="K1653" i="3"/>
  <c r="K1665" i="3"/>
  <c r="K1677" i="3"/>
  <c r="K1689" i="3"/>
  <c r="K1701" i="3"/>
  <c r="K1713" i="3"/>
  <c r="K1725" i="3"/>
  <c r="K1737" i="3"/>
  <c r="K1749" i="3"/>
  <c r="K1761" i="3"/>
  <c r="K1773" i="3"/>
  <c r="K1785" i="3"/>
  <c r="K1797" i="3"/>
  <c r="K1809" i="3"/>
  <c r="K1821" i="3"/>
  <c r="K1833" i="3"/>
  <c r="K1845" i="3"/>
  <c r="K1857" i="3"/>
  <c r="K1869" i="3"/>
  <c r="K1881" i="3"/>
  <c r="K1893" i="3"/>
  <c r="K1905" i="3"/>
  <c r="K1917" i="3"/>
  <c r="K1929" i="3"/>
  <c r="K1941" i="3"/>
  <c r="K1953" i="3"/>
  <c r="K12" i="3"/>
  <c r="K92" i="3"/>
  <c r="K151" i="3"/>
  <c r="K212" i="3"/>
  <c r="K279" i="3"/>
  <c r="K322" i="3"/>
  <c r="K368" i="3"/>
  <c r="K403" i="3"/>
  <c r="K439" i="3"/>
  <c r="K480" i="3"/>
  <c r="K515" i="3"/>
  <c r="K558" i="3"/>
  <c r="K589" i="3"/>
  <c r="K619" i="3"/>
  <c r="K654" i="3"/>
  <c r="K683" i="3"/>
  <c r="K718" i="3"/>
  <c r="K746" i="3"/>
  <c r="K776" i="3"/>
  <c r="K811" i="3"/>
  <c r="K840" i="3"/>
  <c r="K875" i="3"/>
  <c r="K904" i="3"/>
  <c r="K931" i="3"/>
  <c r="K957" i="3"/>
  <c r="K983" i="3"/>
  <c r="K1009" i="3"/>
  <c r="K1036" i="3"/>
  <c r="K1061" i="3"/>
  <c r="K1084" i="3"/>
  <c r="K1101" i="3"/>
  <c r="K1120" i="3"/>
  <c r="K1135" i="3"/>
  <c r="K1153" i="3"/>
  <c r="K1168" i="3"/>
  <c r="K1183" i="3"/>
  <c r="K1201" i="3"/>
  <c r="K1216" i="3"/>
  <c r="K1231" i="3"/>
  <c r="K1249" i="3"/>
  <c r="K1264" i="3"/>
  <c r="K1279" i="3"/>
  <c r="K1297" i="3"/>
  <c r="K1312" i="3"/>
  <c r="K1326" i="3"/>
  <c r="K1340" i="3"/>
  <c r="K1356" i="3"/>
  <c r="K1370" i="3"/>
  <c r="K1384" i="3"/>
  <c r="K1398" i="3"/>
  <c r="K1412" i="3"/>
  <c r="K1425" i="3"/>
  <c r="K1438" i="3"/>
  <c r="K1450" i="3"/>
  <c r="K1462" i="3"/>
  <c r="K1474" i="3"/>
  <c r="K1486" i="3"/>
  <c r="K1498" i="3"/>
  <c r="K1510" i="3"/>
  <c r="K1522" i="3"/>
  <c r="K1534" i="3"/>
  <c r="K1546" i="3"/>
  <c r="K1558" i="3"/>
  <c r="K1570" i="3"/>
  <c r="K1582" i="3"/>
  <c r="K1594" i="3"/>
  <c r="K1606" i="3"/>
  <c r="K1618" i="3"/>
  <c r="K1630" i="3"/>
  <c r="K1642" i="3"/>
  <c r="K1654" i="3"/>
  <c r="K1666" i="3"/>
  <c r="K1678" i="3"/>
  <c r="K1690" i="3"/>
  <c r="K1702" i="3"/>
  <c r="K1714" i="3"/>
  <c r="K1726" i="3"/>
  <c r="K1738" i="3"/>
  <c r="K1750" i="3"/>
  <c r="K1762" i="3"/>
  <c r="K1774" i="3"/>
  <c r="K1786" i="3"/>
  <c r="K1798" i="3"/>
  <c r="K1810" i="3"/>
  <c r="K1822" i="3"/>
  <c r="K1834" i="3"/>
  <c r="K1846" i="3"/>
  <c r="K1858" i="3"/>
  <c r="K1870" i="3"/>
  <c r="K1882" i="3"/>
  <c r="K1894" i="3"/>
  <c r="K1906" i="3"/>
  <c r="K1918" i="3"/>
  <c r="K1930" i="3"/>
  <c r="K1942" i="3"/>
  <c r="K1954" i="3"/>
  <c r="K1966" i="3"/>
  <c r="K13" i="3"/>
  <c r="K96" i="3"/>
  <c r="K157" i="3"/>
  <c r="K225" i="3"/>
  <c r="K280" i="3"/>
  <c r="K324" i="3"/>
  <c r="K369" i="3"/>
  <c r="K405" i="3"/>
  <c r="K447" i="3"/>
  <c r="K482" i="3"/>
  <c r="K518" i="3"/>
  <c r="K559" i="3"/>
  <c r="K592" i="3"/>
  <c r="K626" i="3"/>
  <c r="K655" i="3"/>
  <c r="K684" i="3"/>
  <c r="K719" i="3"/>
  <c r="K749" i="3"/>
  <c r="K784" i="3"/>
  <c r="K812" i="3"/>
  <c r="K841" i="3"/>
  <c r="K876" i="3"/>
  <c r="K906" i="3"/>
  <c r="K932" i="3"/>
  <c r="K958" i="3"/>
  <c r="K984" i="3"/>
  <c r="K1010" i="3"/>
  <c r="K1037" i="3"/>
  <c r="K1062" i="3"/>
  <c r="K1085" i="3"/>
  <c r="K1105" i="3"/>
  <c r="K1121" i="3"/>
  <c r="K1136" i="3"/>
  <c r="K1154" i="3"/>
  <c r="K1169" i="3"/>
  <c r="K1184" i="3"/>
  <c r="K1202" i="3"/>
  <c r="K1217" i="3"/>
  <c r="K1232" i="3"/>
  <c r="K1250" i="3"/>
  <c r="K1265" i="3"/>
  <c r="K1280" i="3"/>
  <c r="K1298" i="3"/>
  <c r="K1313" i="3"/>
  <c r="K1327" i="3"/>
  <c r="K1341" i="3"/>
  <c r="K1357" i="3"/>
  <c r="K1371" i="3"/>
  <c r="K1385" i="3"/>
  <c r="K1399" i="3"/>
  <c r="K1413" i="3"/>
  <c r="K1427" i="3"/>
  <c r="K1439" i="3"/>
  <c r="K1451" i="3"/>
  <c r="K1463" i="3"/>
  <c r="K1475" i="3"/>
  <c r="K1487" i="3"/>
  <c r="K1499" i="3"/>
  <c r="K1511" i="3"/>
  <c r="K1523" i="3"/>
  <c r="K1535" i="3"/>
  <c r="K1547" i="3"/>
  <c r="K1559" i="3"/>
  <c r="K1571" i="3"/>
  <c r="K1583" i="3"/>
  <c r="K1595" i="3"/>
  <c r="K1607" i="3"/>
  <c r="K1619" i="3"/>
  <c r="K1631" i="3"/>
  <c r="K1643" i="3"/>
  <c r="K1655" i="3"/>
  <c r="K1667" i="3"/>
  <c r="K1679" i="3"/>
  <c r="K1691" i="3"/>
  <c r="K1703" i="3"/>
  <c r="K1715" i="3"/>
  <c r="K1727" i="3"/>
  <c r="K1739" i="3"/>
  <c r="K1751" i="3"/>
  <c r="K1763" i="3"/>
  <c r="K1775" i="3"/>
  <c r="K1787" i="3"/>
  <c r="K1799" i="3"/>
  <c r="K1811" i="3"/>
  <c r="K1823" i="3"/>
  <c r="K1835" i="3"/>
  <c r="K1847" i="3"/>
  <c r="K1859" i="3"/>
  <c r="K1871" i="3"/>
  <c r="K1883" i="3"/>
  <c r="K1895" i="3"/>
  <c r="K1907" i="3"/>
  <c r="K1919" i="3"/>
  <c r="K1931" i="3"/>
  <c r="K1943" i="3"/>
  <c r="K1955" i="3"/>
  <c r="K32" i="3"/>
  <c r="K99" i="3"/>
  <c r="K175" i="3"/>
  <c r="K233" i="3"/>
  <c r="K283" i="3"/>
  <c r="K336" i="3"/>
  <c r="K375" i="3"/>
  <c r="K416" i="3"/>
  <c r="K450" i="3"/>
  <c r="K485" i="3"/>
  <c r="K526" i="3"/>
  <c r="K562" i="3"/>
  <c r="K600" i="3"/>
  <c r="K629" i="3"/>
  <c r="K658" i="3"/>
  <c r="K693" i="3"/>
  <c r="K722" i="3"/>
  <c r="K757" i="3"/>
  <c r="K786" i="3"/>
  <c r="K815" i="3"/>
  <c r="K850" i="3"/>
  <c r="K880" i="3"/>
  <c r="K914" i="3"/>
  <c r="K941" i="3"/>
  <c r="K967" i="3"/>
  <c r="K993" i="3"/>
  <c r="K1019" i="3"/>
  <c r="K1045" i="3"/>
  <c r="K1070" i="3"/>
  <c r="K1087" i="3"/>
  <c r="K1107" i="3"/>
  <c r="K1123" i="3"/>
  <c r="K1141" i="3"/>
  <c r="K1156" i="3"/>
  <c r="K1171" i="3"/>
  <c r="K1189" i="3"/>
  <c r="K1204" i="3"/>
  <c r="K1219" i="3"/>
  <c r="K1237" i="3"/>
  <c r="K1252" i="3"/>
  <c r="K1267" i="3"/>
  <c r="K1285" i="3"/>
  <c r="K1300" i="3"/>
  <c r="K1315" i="3"/>
  <c r="K1329" i="3"/>
  <c r="K1345" i="3"/>
  <c r="K1359" i="3"/>
  <c r="K1373" i="3"/>
  <c r="K1387" i="3"/>
  <c r="K1401" i="3"/>
  <c r="K1416" i="3"/>
  <c r="K1429" i="3"/>
  <c r="K1441" i="3"/>
  <c r="K1453" i="3"/>
  <c r="K1465" i="3"/>
  <c r="K1477" i="3"/>
  <c r="K1489" i="3"/>
  <c r="K1501" i="3"/>
  <c r="K1513" i="3"/>
  <c r="K1525" i="3"/>
  <c r="K1537" i="3"/>
  <c r="K1549" i="3"/>
  <c r="K1561" i="3"/>
  <c r="K1573" i="3"/>
  <c r="K1585" i="3"/>
  <c r="K1597" i="3"/>
  <c r="K1609" i="3"/>
  <c r="K1621" i="3"/>
  <c r="K1633" i="3"/>
  <c r="K1645" i="3"/>
  <c r="K1657" i="3"/>
  <c r="K1669" i="3"/>
  <c r="K1681" i="3"/>
  <c r="K37" i="3"/>
  <c r="K102" i="3"/>
  <c r="K180" i="3"/>
  <c r="K235" i="3"/>
  <c r="K296" i="3"/>
  <c r="K338" i="3"/>
  <c r="K376" i="3"/>
  <c r="K417" i="3"/>
  <c r="K453" i="3"/>
  <c r="K495" i="3"/>
  <c r="K528" i="3"/>
  <c r="K563" i="3"/>
  <c r="K601" i="3"/>
  <c r="K631" i="3"/>
  <c r="K666" i="3"/>
  <c r="K694" i="3"/>
  <c r="K724" i="3"/>
  <c r="K758" i="3"/>
  <c r="K788" i="3"/>
  <c r="K823" i="3"/>
  <c r="K851" i="3"/>
  <c r="K881" i="3"/>
  <c r="K916" i="3"/>
  <c r="K942" i="3"/>
  <c r="K968" i="3"/>
  <c r="K994" i="3"/>
  <c r="K1020" i="3"/>
  <c r="K1046" i="3"/>
  <c r="K1071" i="3"/>
  <c r="K1089" i="3"/>
  <c r="K1108" i="3"/>
  <c r="K1124" i="3"/>
  <c r="K1142" i="3"/>
  <c r="K1157" i="3"/>
  <c r="K1172" i="3"/>
  <c r="K1190" i="3"/>
  <c r="K1205" i="3"/>
  <c r="K1220" i="3"/>
  <c r="K1238" i="3"/>
  <c r="K1253" i="3"/>
  <c r="K1268" i="3"/>
  <c r="K1286" i="3"/>
  <c r="K1301" i="3"/>
  <c r="K1316" i="3"/>
  <c r="K1332" i="3"/>
  <c r="K1346" i="3"/>
  <c r="K1360" i="3"/>
  <c r="K1374" i="3"/>
  <c r="K1388" i="3"/>
  <c r="K1404" i="3"/>
  <c r="K1417" i="3"/>
  <c r="K1430" i="3"/>
  <c r="K1442" i="3"/>
  <c r="K1454" i="3"/>
  <c r="K1466" i="3"/>
  <c r="K1478" i="3"/>
  <c r="K1490" i="3"/>
  <c r="K1502" i="3"/>
  <c r="K1514" i="3"/>
  <c r="K1526" i="3"/>
  <c r="K1538" i="3"/>
  <c r="K1550" i="3"/>
  <c r="K1562" i="3"/>
  <c r="K1574" i="3"/>
  <c r="K1586" i="3"/>
  <c r="K1598" i="3"/>
  <c r="K1610" i="3"/>
  <c r="K1622" i="3"/>
  <c r="K1634" i="3"/>
  <c r="K1646" i="3"/>
  <c r="K1658" i="3"/>
  <c r="K1670" i="3"/>
  <c r="K1682" i="3"/>
  <c r="K1694" i="3"/>
  <c r="K1706" i="3"/>
  <c r="K44" i="3"/>
  <c r="K120" i="3"/>
  <c r="K181" i="3"/>
  <c r="K236" i="3"/>
  <c r="K297" i="3"/>
  <c r="K340" i="3"/>
  <c r="K384" i="3"/>
  <c r="K418" i="3"/>
  <c r="K454" i="3"/>
  <c r="K496" i="3"/>
  <c r="K532" i="3"/>
  <c r="K573" i="3"/>
  <c r="K602" i="3"/>
  <c r="K632" i="3"/>
  <c r="K667" i="3"/>
  <c r="K696" i="3"/>
  <c r="K731" i="3"/>
  <c r="K760" i="3"/>
  <c r="K789" i="3"/>
  <c r="K824" i="3"/>
  <c r="K853" i="3"/>
  <c r="K888" i="3"/>
  <c r="K917" i="3"/>
  <c r="K943" i="3"/>
  <c r="K969" i="3"/>
  <c r="K995" i="3"/>
  <c r="K1021" i="3"/>
  <c r="K1048" i="3"/>
  <c r="K1072" i="3"/>
  <c r="K1093" i="3"/>
  <c r="K1109" i="3"/>
  <c r="K1125" i="3"/>
  <c r="K1143" i="3"/>
  <c r="K1158" i="3"/>
  <c r="K1173" i="3"/>
  <c r="K1191" i="3"/>
  <c r="K1206" i="3"/>
  <c r="K1221" i="3"/>
  <c r="K1239" i="3"/>
  <c r="K1254" i="3"/>
  <c r="K1269" i="3"/>
  <c r="K1287" i="3"/>
  <c r="K1302" i="3"/>
  <c r="K1317" i="3"/>
  <c r="K1333" i="3"/>
  <c r="K1347" i="3"/>
  <c r="K1361" i="3"/>
  <c r="K1375" i="3"/>
  <c r="K1389" i="3"/>
  <c r="K1405" i="3"/>
  <c r="K1418" i="3"/>
  <c r="K1431" i="3"/>
  <c r="K1443" i="3"/>
  <c r="K1455" i="3"/>
  <c r="K1467" i="3"/>
  <c r="K1479" i="3"/>
  <c r="K1491" i="3"/>
  <c r="K1503" i="3"/>
  <c r="K1515" i="3"/>
  <c r="K1527" i="3"/>
  <c r="K1539" i="3"/>
  <c r="K1551" i="3"/>
  <c r="K1563" i="3"/>
  <c r="K1575" i="3"/>
  <c r="K1587" i="3"/>
  <c r="K1599" i="3"/>
  <c r="K1611" i="3"/>
  <c r="K1623" i="3"/>
  <c r="K1635" i="3"/>
  <c r="K1647" i="3"/>
  <c r="K1659" i="3"/>
  <c r="K1671" i="3"/>
  <c r="K126" i="3"/>
  <c r="K261" i="3"/>
  <c r="K387" i="3"/>
  <c r="K466" i="3"/>
  <c r="K560" i="3"/>
  <c r="K641" i="3"/>
  <c r="K707" i="3"/>
  <c r="K797" i="3"/>
  <c r="K863" i="3"/>
  <c r="K933" i="3"/>
  <c r="K997" i="3"/>
  <c r="K1058" i="3"/>
  <c r="K1110" i="3"/>
  <c r="K1146" i="3"/>
  <c r="K1185" i="3"/>
  <c r="K1226" i="3"/>
  <c r="K1261" i="3"/>
  <c r="K1303" i="3"/>
  <c r="K1336" i="3"/>
  <c r="K1372" i="3"/>
  <c r="K1407" i="3"/>
  <c r="K1435" i="3"/>
  <c r="K1468" i="3"/>
  <c r="K1494" i="3"/>
  <c r="K1524" i="3"/>
  <c r="K1553" i="3"/>
  <c r="K1579" i="3"/>
  <c r="K1612" i="3"/>
  <c r="K1638" i="3"/>
  <c r="K1668" i="3"/>
  <c r="K1693" i="3"/>
  <c r="K1711" i="3"/>
  <c r="K1731" i="3"/>
  <c r="K1747" i="3"/>
  <c r="K1767" i="3"/>
  <c r="K1783" i="3"/>
  <c r="K1803" i="3"/>
  <c r="K1819" i="3"/>
  <c r="K1839" i="3"/>
  <c r="K1855" i="3"/>
  <c r="K1875" i="3"/>
  <c r="K1891" i="3"/>
  <c r="K1911" i="3"/>
  <c r="K1927" i="3"/>
  <c r="K1946" i="3"/>
  <c r="K1961" i="3"/>
  <c r="K1974" i="3"/>
  <c r="K1986" i="3"/>
  <c r="K1998" i="3"/>
  <c r="K2010" i="3"/>
  <c r="K2022" i="3"/>
  <c r="K2034" i="3"/>
  <c r="K2046" i="3"/>
  <c r="K2058" i="3"/>
  <c r="K2070" i="3"/>
  <c r="K2082" i="3"/>
  <c r="K2094" i="3"/>
  <c r="K2106" i="3"/>
  <c r="K2118" i="3"/>
  <c r="K2130" i="3"/>
  <c r="K2142" i="3"/>
  <c r="K2154" i="3"/>
  <c r="K2166" i="3"/>
  <c r="K2178" i="3"/>
  <c r="K2190" i="3"/>
  <c r="K2202" i="3"/>
  <c r="K2214" i="3"/>
  <c r="K2226" i="3"/>
  <c r="K2238" i="3"/>
  <c r="K2250" i="3"/>
  <c r="K2262" i="3"/>
  <c r="K2274" i="3"/>
  <c r="K2286" i="3"/>
  <c r="K2298" i="3"/>
  <c r="K2310" i="3"/>
  <c r="K2322" i="3"/>
  <c r="K2334" i="3"/>
  <c r="K2346" i="3"/>
  <c r="K2358" i="3"/>
  <c r="K133" i="3"/>
  <c r="K282" i="3"/>
  <c r="K388" i="3"/>
  <c r="K468" i="3"/>
  <c r="K574" i="3"/>
  <c r="K642" i="3"/>
  <c r="K720" i="3"/>
  <c r="K798" i="3"/>
  <c r="K864" i="3"/>
  <c r="K944" i="3"/>
  <c r="K998" i="3"/>
  <c r="K1063" i="3"/>
  <c r="K1111" i="3"/>
  <c r="K1147" i="3"/>
  <c r="K1192" i="3"/>
  <c r="K1227" i="3"/>
  <c r="K1266" i="3"/>
  <c r="K1304" i="3"/>
  <c r="K1337" i="3"/>
  <c r="K1376" i="3"/>
  <c r="K1408" i="3"/>
  <c r="K1440" i="3"/>
  <c r="K1469" i="3"/>
  <c r="K1495" i="3"/>
  <c r="K1528" i="3"/>
  <c r="K1554" i="3"/>
  <c r="K1584" i="3"/>
  <c r="K1613" i="3"/>
  <c r="K1639" i="3"/>
  <c r="K1672" i="3"/>
  <c r="K1695" i="3"/>
  <c r="K1716" i="3"/>
  <c r="K1732" i="3"/>
  <c r="K1752" i="3"/>
  <c r="K1768" i="3"/>
  <c r="K1788" i="3"/>
  <c r="K1804" i="3"/>
  <c r="K1824" i="3"/>
  <c r="K1840" i="3"/>
  <c r="K1860" i="3"/>
  <c r="K1876" i="3"/>
  <c r="K1896" i="3"/>
  <c r="K1912" i="3"/>
  <c r="K1932" i="3"/>
  <c r="K1947" i="3"/>
  <c r="K1962" i="3"/>
  <c r="K1975" i="3"/>
  <c r="K1987" i="3"/>
  <c r="K1999" i="3"/>
  <c r="K2011" i="3"/>
  <c r="K2023" i="3"/>
  <c r="K2035" i="3"/>
  <c r="K2047" i="3"/>
  <c r="K2059" i="3"/>
  <c r="K2071" i="3"/>
  <c r="K2083" i="3"/>
  <c r="K2095" i="3"/>
  <c r="K2107" i="3"/>
  <c r="K2119" i="3"/>
  <c r="K2131" i="3"/>
  <c r="K2143" i="3"/>
  <c r="K2155" i="3"/>
  <c r="K2167" i="3"/>
  <c r="K2179" i="3"/>
  <c r="K2191" i="3"/>
  <c r="K2203" i="3"/>
  <c r="K2215" i="3"/>
  <c r="K2227" i="3"/>
  <c r="K2239" i="3"/>
  <c r="K2251" i="3"/>
  <c r="K2263" i="3"/>
  <c r="K2275" i="3"/>
  <c r="K2287" i="3"/>
  <c r="K2299" i="3"/>
  <c r="K2311" i="3"/>
  <c r="K2323" i="3"/>
  <c r="K2335" i="3"/>
  <c r="K2347" i="3"/>
  <c r="K2359" i="3"/>
  <c r="K2371" i="3"/>
  <c r="K2383" i="3"/>
  <c r="K2395" i="3"/>
  <c r="K2407" i="3"/>
  <c r="K134" i="3"/>
  <c r="K300" i="3"/>
  <c r="K390" i="3"/>
  <c r="K484" i="3"/>
  <c r="K575" i="3"/>
  <c r="K644" i="3"/>
  <c r="K732" i="3"/>
  <c r="K799" i="3"/>
  <c r="K877" i="3"/>
  <c r="K945" i="3"/>
  <c r="K1006" i="3"/>
  <c r="K1073" i="3"/>
  <c r="K1113" i="3"/>
  <c r="K1155" i="3"/>
  <c r="K1193" i="3"/>
  <c r="K1228" i="3"/>
  <c r="K1273" i="3"/>
  <c r="K1305" i="3"/>
  <c r="K1344" i="3"/>
  <c r="K1377" i="3"/>
  <c r="K1409" i="3"/>
  <c r="K1444" i="3"/>
  <c r="K1470" i="3"/>
  <c r="K1500" i="3"/>
  <c r="K1529" i="3"/>
  <c r="K1555" i="3"/>
  <c r="K1588" i="3"/>
  <c r="K1614" i="3"/>
  <c r="K1644" i="3"/>
  <c r="K1673" i="3"/>
  <c r="K1696" i="3"/>
  <c r="K1717" i="3"/>
  <c r="K1733" i="3"/>
  <c r="K1753" i="3"/>
  <c r="K1769" i="3"/>
  <c r="K1789" i="3"/>
  <c r="K1805" i="3"/>
  <c r="K1825" i="3"/>
  <c r="K1841" i="3"/>
  <c r="K1861" i="3"/>
  <c r="K1877" i="3"/>
  <c r="K1897" i="3"/>
  <c r="K1913" i="3"/>
  <c r="K1933" i="3"/>
  <c r="K1948" i="3"/>
  <c r="K1963" i="3"/>
  <c r="K1976" i="3"/>
  <c r="K1988" i="3"/>
  <c r="K2000" i="3"/>
  <c r="K2012" i="3"/>
  <c r="K2024" i="3"/>
  <c r="K2036" i="3"/>
  <c r="K2048" i="3"/>
  <c r="K2060" i="3"/>
  <c r="K2072" i="3"/>
  <c r="K2084" i="3"/>
  <c r="K2096" i="3"/>
  <c r="K2108" i="3"/>
  <c r="K2120" i="3"/>
  <c r="K2132" i="3"/>
  <c r="K2144" i="3"/>
  <c r="K2156" i="3"/>
  <c r="K2168" i="3"/>
  <c r="K2180" i="3"/>
  <c r="K2192" i="3"/>
  <c r="K2204" i="3"/>
  <c r="K2216" i="3"/>
  <c r="K2228" i="3"/>
  <c r="K2240" i="3"/>
  <c r="K2252" i="3"/>
  <c r="K2264" i="3"/>
  <c r="K2276" i="3"/>
  <c r="K2288" i="3"/>
  <c r="K2300" i="3"/>
  <c r="K2312" i="3"/>
  <c r="K2324" i="3"/>
  <c r="K2336" i="3"/>
  <c r="K2348" i="3"/>
  <c r="K2360" i="3"/>
  <c r="K2372" i="3"/>
  <c r="K2384" i="3"/>
  <c r="K2396" i="3"/>
  <c r="K2408" i="3"/>
  <c r="K162" i="3"/>
  <c r="K304" i="3"/>
  <c r="K391" i="3"/>
  <c r="K497" i="3"/>
  <c r="K577" i="3"/>
  <c r="K657" i="3"/>
  <c r="K733" i="3"/>
  <c r="K801" i="3"/>
  <c r="K889" i="3"/>
  <c r="K946" i="3"/>
  <c r="K1012" i="3"/>
  <c r="K1074" i="3"/>
  <c r="K1117" i="3"/>
  <c r="K1159" i="3"/>
  <c r="K1194" i="3"/>
  <c r="K1233" i="3"/>
  <c r="K1274" i="3"/>
  <c r="K1309" i="3"/>
  <c r="K1348" i="3"/>
  <c r="K1380" i="3"/>
  <c r="K1415" i="3"/>
  <c r="K1445" i="3"/>
  <c r="K1471" i="3"/>
  <c r="K1504" i="3"/>
  <c r="K1530" i="3"/>
  <c r="K1560" i="3"/>
  <c r="K1589" i="3"/>
  <c r="K1615" i="3"/>
  <c r="K1648" i="3"/>
  <c r="K1674" i="3"/>
  <c r="K1697" i="3"/>
  <c r="K1718" i="3"/>
  <c r="K1734" i="3"/>
  <c r="K1754" i="3"/>
  <c r="K1770" i="3"/>
  <c r="K1790" i="3"/>
  <c r="K1806" i="3"/>
  <c r="K1826" i="3"/>
  <c r="K1842" i="3"/>
  <c r="K1862" i="3"/>
  <c r="K1878" i="3"/>
  <c r="K1898" i="3"/>
  <c r="K1914" i="3"/>
  <c r="K1934" i="3"/>
  <c r="K1949" i="3"/>
  <c r="K1964" i="3"/>
  <c r="K1977" i="3"/>
  <c r="K1989" i="3"/>
  <c r="K2001" i="3"/>
  <c r="K2013" i="3"/>
  <c r="K2025" i="3"/>
  <c r="K2037" i="3"/>
  <c r="K2049" i="3"/>
  <c r="K2061" i="3"/>
  <c r="K2073" i="3"/>
  <c r="K2085" i="3"/>
  <c r="K2097" i="3"/>
  <c r="K2109" i="3"/>
  <c r="K2121" i="3"/>
  <c r="K2133" i="3"/>
  <c r="K2145" i="3"/>
  <c r="K2157" i="3"/>
  <c r="K2169" i="3"/>
  <c r="K2181" i="3"/>
  <c r="K2193" i="3"/>
  <c r="K2205" i="3"/>
  <c r="K2217" i="3"/>
  <c r="K2229" i="3"/>
  <c r="K2241" i="3"/>
  <c r="K2253" i="3"/>
  <c r="K2265" i="3"/>
  <c r="K2277" i="3"/>
  <c r="K2289" i="3"/>
  <c r="K2301" i="3"/>
  <c r="K2313" i="3"/>
  <c r="K2325" i="3"/>
  <c r="K2337" i="3"/>
  <c r="K2349" i="3"/>
  <c r="K2361" i="3"/>
  <c r="K2373" i="3"/>
  <c r="K2385" i="3"/>
  <c r="K2397" i="3"/>
  <c r="K2409" i="3"/>
  <c r="K3" i="3"/>
  <c r="K183" i="3"/>
  <c r="K306" i="3"/>
  <c r="K406" i="3"/>
  <c r="K499" i="3"/>
  <c r="K578" i="3"/>
  <c r="K668" i="3"/>
  <c r="K736" i="3"/>
  <c r="K814" i="3"/>
  <c r="K890" i="3"/>
  <c r="K954" i="3"/>
  <c r="K1022" i="3"/>
  <c r="K1075" i="3"/>
  <c r="K1122" i="3"/>
  <c r="K1160" i="3"/>
  <c r="K1195" i="3"/>
  <c r="K1240" i="3"/>
  <c r="K1275" i="3"/>
  <c r="K1314" i="3"/>
  <c r="K1349" i="3"/>
  <c r="K1381" i="3"/>
  <c r="K1419" i="3"/>
  <c r="K1446" i="3"/>
  <c r="K1476" i="3"/>
  <c r="K1505" i="3"/>
  <c r="K1531" i="3"/>
  <c r="K1564" i="3"/>
  <c r="K1590" i="3"/>
  <c r="K1620" i="3"/>
  <c r="K1649" i="3"/>
  <c r="K1675" i="3"/>
  <c r="K1698" i="3"/>
  <c r="K1719" i="3"/>
  <c r="K1735" i="3"/>
  <c r="K1755" i="3"/>
  <c r="K1771" i="3"/>
  <c r="K1791" i="3"/>
  <c r="K1807" i="3"/>
  <c r="K1827" i="3"/>
  <c r="K1843" i="3"/>
  <c r="K1863" i="3"/>
  <c r="K1879" i="3"/>
  <c r="K1899" i="3"/>
  <c r="K1915" i="3"/>
  <c r="K1935" i="3"/>
  <c r="K1950" i="3"/>
  <c r="K1965" i="3"/>
  <c r="K1978" i="3"/>
  <c r="K1990" i="3"/>
  <c r="K2002" i="3"/>
  <c r="K2014" i="3"/>
  <c r="K2026" i="3"/>
  <c r="K2038" i="3"/>
  <c r="K2050" i="3"/>
  <c r="K2062" i="3"/>
  <c r="K2074" i="3"/>
  <c r="K2086" i="3"/>
  <c r="K2098" i="3"/>
  <c r="K2110" i="3"/>
  <c r="K2122" i="3"/>
  <c r="K2134" i="3"/>
  <c r="K2146" i="3"/>
  <c r="K2158" i="3"/>
  <c r="K2170" i="3"/>
  <c r="K2182" i="3"/>
  <c r="K2194" i="3"/>
  <c r="K2206" i="3"/>
  <c r="K2218" i="3"/>
  <c r="K2230" i="3"/>
  <c r="K2242" i="3"/>
  <c r="K2254" i="3"/>
  <c r="K2266" i="3"/>
  <c r="K2278" i="3"/>
  <c r="K2290" i="3"/>
  <c r="K2302" i="3"/>
  <c r="K2314" i="3"/>
  <c r="K2326" i="3"/>
  <c r="K2338" i="3"/>
  <c r="K2350" i="3"/>
  <c r="K2362" i="3"/>
  <c r="K2374" i="3"/>
  <c r="K2386" i="3"/>
  <c r="K2398" i="3"/>
  <c r="K2410" i="3"/>
  <c r="K31" i="3"/>
  <c r="K184" i="3"/>
  <c r="K315" i="3"/>
  <c r="K420" i="3"/>
  <c r="K500" i="3"/>
  <c r="K593" i="3"/>
  <c r="K670" i="3"/>
  <c r="K737" i="3"/>
  <c r="K825" i="3"/>
  <c r="K893" i="3"/>
  <c r="K959" i="3"/>
  <c r="K1024" i="3"/>
  <c r="K1077" i="3"/>
  <c r="K1129" i="3"/>
  <c r="K1161" i="3"/>
  <c r="K1203" i="3"/>
  <c r="K1241" i="3"/>
  <c r="K1276" i="3"/>
  <c r="K1320" i="3"/>
  <c r="K1350" i="3"/>
  <c r="K1386" i="3"/>
  <c r="K1420" i="3"/>
  <c r="K1447" i="3"/>
  <c r="K1480" i="3"/>
  <c r="K1506" i="3"/>
  <c r="K1536" i="3"/>
  <c r="K1565" i="3"/>
  <c r="K1591" i="3"/>
  <c r="K1624" i="3"/>
  <c r="K1650" i="3"/>
  <c r="K1680" i="3"/>
  <c r="K1699" i="3"/>
  <c r="K1720" i="3"/>
  <c r="K1740" i="3"/>
  <c r="K1756" i="3"/>
  <c r="K1776" i="3"/>
  <c r="K1792" i="3"/>
  <c r="K1812" i="3"/>
  <c r="K1828" i="3"/>
  <c r="K1848" i="3"/>
  <c r="K1864" i="3"/>
  <c r="K1884" i="3"/>
  <c r="K1900" i="3"/>
  <c r="K1920" i="3"/>
  <c r="K1936" i="3"/>
  <c r="K1951" i="3"/>
  <c r="K1967" i="3"/>
  <c r="K1979" i="3"/>
  <c r="K1991" i="3"/>
  <c r="K2003" i="3"/>
  <c r="K2015" i="3"/>
  <c r="K2027" i="3"/>
  <c r="K2039" i="3"/>
  <c r="K2051" i="3"/>
  <c r="K2063" i="3"/>
  <c r="K2075" i="3"/>
  <c r="K2087" i="3"/>
  <c r="K2099" i="3"/>
  <c r="K2111" i="3"/>
  <c r="K2123" i="3"/>
  <c r="K2135" i="3"/>
  <c r="K2147" i="3"/>
  <c r="K2159" i="3"/>
  <c r="K2171" i="3"/>
  <c r="K2183" i="3"/>
  <c r="K2195" i="3"/>
  <c r="K2207" i="3"/>
  <c r="K2219" i="3"/>
  <c r="K2231" i="3"/>
  <c r="K2243" i="3"/>
  <c r="K2255" i="3"/>
  <c r="K2267" i="3"/>
  <c r="K2279" i="3"/>
  <c r="K2291" i="3"/>
  <c r="K2303" i="3"/>
  <c r="K2315" i="3"/>
  <c r="K2327" i="3"/>
  <c r="K2339" i="3"/>
  <c r="K2351" i="3"/>
  <c r="K2363" i="3"/>
  <c r="K45" i="3"/>
  <c r="K199" i="3"/>
  <c r="K335" i="3"/>
  <c r="K422" i="3"/>
  <c r="K510" i="3"/>
  <c r="K605" i="3"/>
  <c r="K671" i="3"/>
  <c r="K750" i="3"/>
  <c r="K827" i="3"/>
  <c r="K894" i="3"/>
  <c r="K970" i="3"/>
  <c r="K1025" i="3"/>
  <c r="K1086" i="3"/>
  <c r="K1130" i="3"/>
  <c r="K1165" i="3"/>
  <c r="K1207" i="3"/>
  <c r="K1242" i="3"/>
  <c r="K1281" i="3"/>
  <c r="K1321" i="3"/>
  <c r="K1351" i="3"/>
  <c r="K1392" i="3"/>
  <c r="K1421" i="3"/>
  <c r="K1452" i="3"/>
  <c r="K1481" i="3"/>
  <c r="K1507" i="3"/>
  <c r="K1540" i="3"/>
  <c r="K1566" i="3"/>
  <c r="K1596" i="3"/>
  <c r="K1625" i="3"/>
  <c r="K1651" i="3"/>
  <c r="K1683" i="3"/>
  <c r="K1704" i="3"/>
  <c r="K1721" i="3"/>
  <c r="K1741" i="3"/>
  <c r="K1757" i="3"/>
  <c r="K1777" i="3"/>
  <c r="K1793" i="3"/>
  <c r="K1813" i="3"/>
  <c r="K1829" i="3"/>
  <c r="K1849" i="3"/>
  <c r="K1865" i="3"/>
  <c r="K1885" i="3"/>
  <c r="K1901" i="3"/>
  <c r="K1921" i="3"/>
  <c r="K1937" i="3"/>
  <c r="K1952" i="3"/>
  <c r="K1968" i="3"/>
  <c r="K1980" i="3"/>
  <c r="K1992" i="3"/>
  <c r="K2004" i="3"/>
  <c r="K2016" i="3"/>
  <c r="K2028" i="3"/>
  <c r="K2040" i="3"/>
  <c r="K2052" i="3"/>
  <c r="K2064" i="3"/>
  <c r="K2076" i="3"/>
  <c r="K2088" i="3"/>
  <c r="K2100" i="3"/>
  <c r="K2112" i="3"/>
  <c r="K2124" i="3"/>
  <c r="K2136" i="3"/>
  <c r="K2148" i="3"/>
  <c r="K2160" i="3"/>
  <c r="K2172" i="3"/>
  <c r="K2184" i="3"/>
  <c r="K2196" i="3"/>
  <c r="K2208" i="3"/>
  <c r="K2220" i="3"/>
  <c r="K2232" i="3"/>
  <c r="K2244" i="3"/>
  <c r="K2256" i="3"/>
  <c r="K2268" i="3"/>
  <c r="K2280" i="3"/>
  <c r="K2292" i="3"/>
  <c r="K2304" i="3"/>
  <c r="K2316" i="3"/>
  <c r="K2328" i="3"/>
  <c r="K2340" i="3"/>
  <c r="K2352" i="3"/>
  <c r="K2364" i="3"/>
  <c r="K2376" i="3"/>
  <c r="K2388" i="3"/>
  <c r="K352" i="3"/>
  <c r="K544" i="3"/>
  <c r="K762" i="3"/>
  <c r="K919" i="3"/>
  <c r="K1051" i="3"/>
  <c r="K1177" i="3"/>
  <c r="K1256" i="3"/>
  <c r="K1358" i="3"/>
  <c r="K1432" i="3"/>
  <c r="K1493" i="3"/>
  <c r="K1572" i="3"/>
  <c r="K1636" i="3"/>
  <c r="K1705" i="3"/>
  <c r="K1744" i="3"/>
  <c r="K1782" i="3"/>
  <c r="K1831" i="3"/>
  <c r="K1873" i="3"/>
  <c r="K1922" i="3"/>
  <c r="K1958" i="3"/>
  <c r="K1985" i="3"/>
  <c r="K2018" i="3"/>
  <c r="K2044" i="3"/>
  <c r="K2077" i="3"/>
  <c r="K2103" i="3"/>
  <c r="K2129" i="3"/>
  <c r="K2162" i="3"/>
  <c r="K2188" i="3"/>
  <c r="K2221" i="3"/>
  <c r="K2247" i="3"/>
  <c r="K2273" i="3"/>
  <c r="K2306" i="3"/>
  <c r="K2332" i="3"/>
  <c r="K2365" i="3"/>
  <c r="K2382" i="3"/>
  <c r="K2403" i="3"/>
  <c r="K63" i="3"/>
  <c r="K353" i="3"/>
  <c r="K545" i="3"/>
  <c r="K763" i="3"/>
  <c r="K920" i="3"/>
  <c r="K1094" i="3"/>
  <c r="K1178" i="3"/>
  <c r="K1257" i="3"/>
  <c r="K1362" i="3"/>
  <c r="K1433" i="3"/>
  <c r="K1512" i="3"/>
  <c r="K1576" i="3"/>
  <c r="K1637" i="3"/>
  <c r="K1707" i="3"/>
  <c r="K1745" i="3"/>
  <c r="K1794" i="3"/>
  <c r="K1836" i="3"/>
  <c r="K1874" i="3"/>
  <c r="K1923" i="3"/>
  <c r="K1959" i="3"/>
  <c r="K1993" i="3"/>
  <c r="K2019" i="3"/>
  <c r="K2045" i="3"/>
  <c r="K2078" i="3"/>
  <c r="K2104" i="3"/>
  <c r="K2137" i="3"/>
  <c r="K2163" i="3"/>
  <c r="K2189" i="3"/>
  <c r="K2222" i="3"/>
  <c r="K2248" i="3"/>
  <c r="K2281" i="3"/>
  <c r="K2307" i="3"/>
  <c r="K2333" i="3"/>
  <c r="K2366" i="3"/>
  <c r="K2387" i="3"/>
  <c r="K2404" i="3"/>
  <c r="K64" i="3"/>
  <c r="K354" i="3"/>
  <c r="K606" i="3"/>
  <c r="K770" i="3"/>
  <c r="K928" i="3"/>
  <c r="K1095" i="3"/>
  <c r="K1179" i="3"/>
  <c r="K1288" i="3"/>
  <c r="K1363" i="3"/>
  <c r="K1434" i="3"/>
  <c r="K1516" i="3"/>
  <c r="K1577" i="3"/>
  <c r="K1656" i="3"/>
  <c r="K1708" i="3"/>
  <c r="K1746" i="3"/>
  <c r="K1795" i="3"/>
  <c r="K1837" i="3"/>
  <c r="K1886" i="3"/>
  <c r="K1924" i="3"/>
  <c r="K1960" i="3"/>
  <c r="K1994" i="3"/>
  <c r="K2020" i="3"/>
  <c r="K2053" i="3"/>
  <c r="K2079" i="3"/>
  <c r="K2105" i="3"/>
  <c r="K2138" i="3"/>
  <c r="K2164" i="3"/>
  <c r="K2197" i="3"/>
  <c r="K2223" i="3"/>
  <c r="K2249" i="3"/>
  <c r="K2282" i="3"/>
  <c r="K2308" i="3"/>
  <c r="K2341" i="3"/>
  <c r="K2367" i="3"/>
  <c r="K2389" i="3"/>
  <c r="K2405" i="3"/>
  <c r="K65" i="3"/>
  <c r="K371" i="3"/>
  <c r="K613" i="3"/>
  <c r="K772" i="3"/>
  <c r="K971" i="3"/>
  <c r="K1096" i="3"/>
  <c r="K1180" i="3"/>
  <c r="K1289" i="3"/>
  <c r="K1364" i="3"/>
  <c r="K1456" i="3"/>
  <c r="K1517" i="3"/>
  <c r="K1578" i="3"/>
  <c r="K1660" i="3"/>
  <c r="K1709" i="3"/>
  <c r="K1758" i="3"/>
  <c r="K1800" i="3"/>
  <c r="K1838" i="3"/>
  <c r="K1887" i="3"/>
  <c r="K1925" i="3"/>
  <c r="K1969" i="3"/>
  <c r="K1995" i="3"/>
  <c r="K2021" i="3"/>
  <c r="K2054" i="3"/>
  <c r="K2080" i="3"/>
  <c r="K2113" i="3"/>
  <c r="K2139" i="3"/>
  <c r="K2165" i="3"/>
  <c r="K2198" i="3"/>
  <c r="K2224" i="3"/>
  <c r="K2257" i="3"/>
  <c r="K2283" i="3"/>
  <c r="K2309" i="3"/>
  <c r="K2342" i="3"/>
  <c r="K2368" i="3"/>
  <c r="K2390" i="3"/>
  <c r="K2406" i="3"/>
  <c r="K97" i="3"/>
  <c r="K431" i="3"/>
  <c r="K614" i="3"/>
  <c r="K785" i="3"/>
  <c r="K972" i="3"/>
  <c r="K1097" i="3"/>
  <c r="K1208" i="3"/>
  <c r="K1290" i="3"/>
  <c r="K1365" i="3"/>
  <c r="K1457" i="3"/>
  <c r="K1518" i="3"/>
  <c r="K1600" i="3"/>
  <c r="K1661" i="3"/>
  <c r="K1710" i="3"/>
  <c r="K1759" i="3"/>
  <c r="K1801" i="3"/>
  <c r="K1850" i="3"/>
  <c r="K1888" i="3"/>
  <c r="K1926" i="3"/>
  <c r="K1970" i="3"/>
  <c r="K1996" i="3"/>
  <c r="K2029" i="3"/>
  <c r="K2055" i="3"/>
  <c r="K2081" i="3"/>
  <c r="K2114" i="3"/>
  <c r="K2140" i="3"/>
  <c r="K2173" i="3"/>
  <c r="K2199" i="3"/>
  <c r="K2225" i="3"/>
  <c r="K2258" i="3"/>
  <c r="K2284" i="3"/>
  <c r="K2317" i="3"/>
  <c r="K2343" i="3"/>
  <c r="K2369" i="3"/>
  <c r="K2391" i="3"/>
  <c r="K2411" i="3"/>
  <c r="K123" i="3"/>
  <c r="K432" i="3"/>
  <c r="K628" i="3"/>
  <c r="K828" i="3"/>
  <c r="K980" i="3"/>
  <c r="K1106" i="3"/>
  <c r="K1209" i="3"/>
  <c r="K1291" i="3"/>
  <c r="K1393" i="3"/>
  <c r="K1458" i="3"/>
  <c r="K1519" i="3"/>
  <c r="K1601" i="3"/>
  <c r="K1662" i="3"/>
  <c r="K1722" i="3"/>
  <c r="K1764" i="3"/>
  <c r="K1802" i="3"/>
  <c r="K1851" i="3"/>
  <c r="K1889" i="3"/>
  <c r="K1938" i="3"/>
  <c r="K1971" i="3"/>
  <c r="K1997" i="3"/>
  <c r="K2030" i="3"/>
  <c r="K2056" i="3"/>
  <c r="K2089" i="3"/>
  <c r="K2115" i="3"/>
  <c r="K2141" i="3"/>
  <c r="K2174" i="3"/>
  <c r="K2200" i="3"/>
  <c r="K2233" i="3"/>
  <c r="K2259" i="3"/>
  <c r="K2285" i="3"/>
  <c r="K2318" i="3"/>
  <c r="K2344" i="3"/>
  <c r="K2370" i="3"/>
  <c r="K2392" i="3"/>
  <c r="K2412" i="3"/>
  <c r="K204" i="3"/>
  <c r="K448" i="3"/>
  <c r="K640" i="3"/>
  <c r="K254" i="3"/>
  <c r="K525" i="3"/>
  <c r="K697" i="3"/>
  <c r="K862" i="3"/>
  <c r="K1038" i="3"/>
  <c r="K1144" i="3"/>
  <c r="K1243" i="3"/>
  <c r="K1328" i="3"/>
  <c r="K1406" i="3"/>
  <c r="K1483" i="3"/>
  <c r="K1548" i="3"/>
  <c r="K1626" i="3"/>
  <c r="K1686" i="3"/>
  <c r="K1730" i="3"/>
  <c r="K1779" i="3"/>
  <c r="K1817" i="3"/>
  <c r="K1866" i="3"/>
  <c r="K1908" i="3"/>
  <c r="K1945" i="3"/>
  <c r="K1982" i="3"/>
  <c r="K2008" i="3"/>
  <c r="K2041" i="3"/>
  <c r="K2067" i="3"/>
  <c r="K2093" i="3"/>
  <c r="K2126" i="3"/>
  <c r="K2152" i="3"/>
  <c r="K2185" i="3"/>
  <c r="K2211" i="3"/>
  <c r="K2237" i="3"/>
  <c r="K2270" i="3"/>
  <c r="K2296" i="3"/>
  <c r="K2329" i="3"/>
  <c r="K2355" i="3"/>
  <c r="K2379" i="3"/>
  <c r="K2400" i="3"/>
  <c r="K463" i="3"/>
  <c r="K918" i="3"/>
  <c r="K1218" i="3"/>
  <c r="K1422" i="3"/>
  <c r="K1602" i="3"/>
  <c r="K1729" i="3"/>
  <c r="K1830" i="3"/>
  <c r="K1940" i="3"/>
  <c r="K2009" i="3"/>
  <c r="K2090" i="3"/>
  <c r="K2151" i="3"/>
  <c r="K2213" i="3"/>
  <c r="K2294" i="3"/>
  <c r="K2356" i="3"/>
  <c r="K2413" i="3"/>
  <c r="K465" i="3"/>
  <c r="K985" i="3"/>
  <c r="K1225" i="3"/>
  <c r="K1428" i="3"/>
  <c r="K1603" i="3"/>
  <c r="K1742" i="3"/>
  <c r="K1852" i="3"/>
  <c r="K1944" i="3"/>
  <c r="K2017" i="3"/>
  <c r="K2091" i="3"/>
  <c r="K2153" i="3"/>
  <c r="K2234" i="3"/>
  <c r="K2295" i="3"/>
  <c r="K2357" i="3"/>
  <c r="K2" i="3"/>
  <c r="K533" i="3"/>
  <c r="K996" i="3"/>
  <c r="K1251" i="3"/>
  <c r="K1459" i="3"/>
  <c r="K1608" i="3"/>
  <c r="K1743" i="3"/>
  <c r="K1853" i="3"/>
  <c r="K1956" i="3"/>
  <c r="K2031" i="3"/>
  <c r="K2092" i="3"/>
  <c r="K2161" i="3"/>
  <c r="K2235" i="3"/>
  <c r="K2297" i="3"/>
  <c r="K2375" i="3"/>
  <c r="K542" i="3"/>
  <c r="K1032" i="3"/>
  <c r="K1255" i="3"/>
  <c r="K1464" i="3"/>
  <c r="K1627" i="3"/>
  <c r="K1765" i="3"/>
  <c r="K1854" i="3"/>
  <c r="K1957" i="3"/>
  <c r="K2032" i="3"/>
  <c r="K2101" i="3"/>
  <c r="K2175" i="3"/>
  <c r="K2236" i="3"/>
  <c r="K2305" i="3"/>
  <c r="K2377" i="3"/>
  <c r="K679" i="3"/>
  <c r="K1049" i="3"/>
  <c r="K1299" i="3"/>
  <c r="K1482" i="3"/>
  <c r="K1632" i="3"/>
  <c r="K1766" i="3"/>
  <c r="K1867" i="3"/>
  <c r="K1972" i="3"/>
  <c r="K2033" i="3"/>
  <c r="K2102" i="3"/>
  <c r="K2176" i="3"/>
  <c r="K2245" i="3"/>
  <c r="K2319" i="3"/>
  <c r="K2378" i="3"/>
  <c r="K692" i="3"/>
  <c r="K1050" i="3"/>
  <c r="K1322" i="3"/>
  <c r="K1488" i="3"/>
  <c r="K1663" i="3"/>
  <c r="K1778" i="3"/>
  <c r="K1872" i="3"/>
  <c r="K1973" i="3"/>
  <c r="K2042" i="3"/>
  <c r="K2116" i="3"/>
  <c r="K2177" i="3"/>
  <c r="K2246" i="3"/>
  <c r="K2320" i="3"/>
  <c r="K2380" i="3"/>
  <c r="K253" i="3"/>
  <c r="K849" i="3"/>
  <c r="K1145" i="3"/>
  <c r="K1394" i="3"/>
  <c r="K1543" i="3"/>
  <c r="K1692" i="3"/>
  <c r="K1815" i="3"/>
  <c r="K1909" i="3"/>
  <c r="K2005" i="3"/>
  <c r="K2066" i="3"/>
  <c r="K2128" i="3"/>
  <c r="K2209" i="3"/>
  <c r="K2271" i="3"/>
  <c r="K2345" i="3"/>
  <c r="K2399" i="3"/>
  <c r="K1137" i="3"/>
  <c r="K1567" i="3"/>
  <c r="K1902" i="3"/>
  <c r="K2068" i="3"/>
  <c r="K2260" i="3"/>
  <c r="K2394" i="3"/>
  <c r="K1781" i="3"/>
  <c r="J1440" i="3"/>
  <c r="J1608" i="3"/>
  <c r="J2001" i="3"/>
  <c r="J2084" i="3"/>
  <c r="J2176" i="3"/>
  <c r="J2266" i="3"/>
  <c r="J2338" i="3"/>
  <c r="J2410" i="3"/>
  <c r="K1492" i="3"/>
  <c r="J150" i="3"/>
  <c r="J469" i="3"/>
  <c r="J900" i="3"/>
  <c r="J1050" i="3"/>
  <c r="J1227" i="3"/>
  <c r="J1403" i="3"/>
  <c r="J1659" i="3"/>
  <c r="J1787" i="3"/>
  <c r="J1917" i="3"/>
  <c r="J1981" i="3"/>
  <c r="J2043" i="3"/>
  <c r="J2143" i="3"/>
  <c r="J2215" i="3"/>
  <c r="J2287" i="3"/>
  <c r="J2359" i="3"/>
  <c r="J2412" i="3"/>
  <c r="J75" i="3"/>
  <c r="J844" i="3"/>
  <c r="J1064" i="3"/>
  <c r="J1193" i="3"/>
  <c r="J1368" i="3"/>
  <c r="J1584" i="3"/>
  <c r="J1800" i="3"/>
  <c r="J1894" i="3"/>
  <c r="J1988" i="3"/>
  <c r="J2068" i="3"/>
  <c r="J2182" i="3"/>
  <c r="J2236" i="3"/>
  <c r="J2326" i="3"/>
  <c r="J2380" i="3"/>
  <c r="K1170" i="3"/>
  <c r="K1684" i="3"/>
  <c r="K1903" i="3"/>
  <c r="K2069" i="3"/>
  <c r="K2261" i="3"/>
  <c r="K2401" i="3"/>
  <c r="K2331" i="3"/>
  <c r="J1529" i="3"/>
  <c r="J1856" i="3"/>
  <c r="J2020" i="3"/>
  <c r="J2140" i="3"/>
  <c r="J2230" i="3"/>
  <c r="J2374" i="3"/>
  <c r="K2187" i="3"/>
  <c r="J1187" i="3"/>
  <c r="J1698" i="3"/>
  <c r="J1941" i="3"/>
  <c r="J2085" i="3"/>
  <c r="J2232" i="3"/>
  <c r="J2323" i="3"/>
  <c r="J383" i="3"/>
  <c r="J1104" i="3"/>
  <c r="J1320" i="3"/>
  <c r="J1673" i="3"/>
  <c r="J2028" i="3"/>
  <c r="J2164" i="3"/>
  <c r="J2290" i="3"/>
  <c r="K232" i="3"/>
  <c r="K1213" i="3"/>
  <c r="K1685" i="3"/>
  <c r="K1910" i="3"/>
  <c r="K2117" i="3"/>
  <c r="K2269" i="3"/>
  <c r="K2402" i="3"/>
  <c r="K1400" i="3"/>
  <c r="J954" i="3"/>
  <c r="J1697" i="3"/>
  <c r="J1980" i="3"/>
  <c r="J2122" i="3"/>
  <c r="J2392" i="3"/>
  <c r="K2353" i="3"/>
  <c r="J1011" i="3"/>
  <c r="J1355" i="3"/>
  <c r="J1619" i="3"/>
  <c r="J1885" i="3"/>
  <c r="J2024" i="3"/>
  <c r="J2179" i="3"/>
  <c r="J2304" i="3"/>
  <c r="J594" i="3"/>
  <c r="J976" i="3"/>
  <c r="J1280" i="3"/>
  <c r="J1625" i="3"/>
  <c r="J1945" i="3"/>
  <c r="J2128" i="3"/>
  <c r="J2344" i="3"/>
  <c r="K255" i="3"/>
  <c r="K1323" i="3"/>
  <c r="K1687" i="3"/>
  <c r="K1939" i="3"/>
  <c r="K2125" i="3"/>
  <c r="K2272" i="3"/>
  <c r="K2186" i="3"/>
  <c r="J1392" i="3"/>
  <c r="J1745" i="3"/>
  <c r="J1940" i="3"/>
  <c r="J2062" i="3"/>
  <c r="J2194" i="3"/>
  <c r="J2302" i="3"/>
  <c r="K2007" i="3"/>
  <c r="J757" i="3"/>
  <c r="J1530" i="3"/>
  <c r="J1857" i="3"/>
  <c r="J2251" i="3"/>
  <c r="J2376" i="3"/>
  <c r="J289" i="3"/>
  <c r="J1152" i="3"/>
  <c r="J1409" i="3"/>
  <c r="J1712" i="3"/>
  <c r="J1921" i="3"/>
  <c r="J2110" i="3"/>
  <c r="J2272" i="3"/>
  <c r="K341" i="3"/>
  <c r="K1334" i="3"/>
  <c r="K1723" i="3"/>
  <c r="K1981" i="3"/>
  <c r="K2127" i="3"/>
  <c r="K2293" i="3"/>
  <c r="K1395" i="3"/>
  <c r="K1984" i="3"/>
  <c r="K2150" i="3"/>
  <c r="K2006" i="3"/>
  <c r="J1481" i="3"/>
  <c r="J1656" i="3"/>
  <c r="J1821" i="3"/>
  <c r="J1916" i="3"/>
  <c r="J2041" i="3"/>
  <c r="J2103" i="3"/>
  <c r="J2212" i="3"/>
  <c r="J2284" i="3"/>
  <c r="J2356" i="3"/>
  <c r="K1814" i="3"/>
  <c r="J61" i="3"/>
  <c r="J365" i="3"/>
  <c r="J673" i="3"/>
  <c r="J968" i="3"/>
  <c r="J1139" i="3"/>
  <c r="J1314" i="3"/>
  <c r="J1482" i="3"/>
  <c r="J2002" i="3"/>
  <c r="J2104" i="3"/>
  <c r="J2160" i="3"/>
  <c r="J2395" i="3"/>
  <c r="J494" i="3"/>
  <c r="J782" i="3"/>
  <c r="J920" i="3"/>
  <c r="J2218" i="3"/>
  <c r="J2362" i="3"/>
  <c r="K705" i="3"/>
  <c r="K1335" i="3"/>
  <c r="K1728" i="3"/>
  <c r="K1983" i="3"/>
  <c r="K2149" i="3"/>
  <c r="K2321" i="3"/>
  <c r="K706" i="3"/>
  <c r="K1780" i="3"/>
  <c r="K2330" i="3"/>
  <c r="K836" i="3"/>
  <c r="J1352" i="3"/>
  <c r="J1568" i="3"/>
  <c r="J1784" i="3"/>
  <c r="J1884" i="3"/>
  <c r="J1959" i="3"/>
  <c r="J2158" i="3"/>
  <c r="J2248" i="3"/>
  <c r="J2320" i="3"/>
  <c r="K854" i="3"/>
  <c r="J254" i="3"/>
  <c r="J579" i="3"/>
  <c r="J834" i="3"/>
  <c r="J1098" i="3"/>
  <c r="J1266" i="3"/>
  <c r="J1443" i="3"/>
  <c r="J1571" i="3"/>
  <c r="J1746" i="3"/>
  <c r="J1829" i="3"/>
  <c r="J1960" i="3"/>
  <c r="J2064" i="3"/>
  <c r="J2124" i="3"/>
  <c r="J2196" i="3"/>
  <c r="J2268" i="3"/>
  <c r="J2340" i="3"/>
  <c r="J186" i="3"/>
  <c r="J709" i="3"/>
  <c r="J1025" i="3"/>
  <c r="J1241" i="3"/>
  <c r="J1457" i="3"/>
  <c r="J1536" i="3"/>
  <c r="J1752" i="3"/>
  <c r="J1868" i="3"/>
  <c r="J2007" i="3"/>
  <c r="J2089" i="3"/>
  <c r="J2200" i="3"/>
  <c r="J2254" i="3"/>
  <c r="J2308" i="3"/>
  <c r="J2398" i="3"/>
  <c r="K907" i="3"/>
  <c r="K1541" i="3"/>
  <c r="K1816" i="3"/>
  <c r="K2043" i="3"/>
  <c r="K2201" i="3"/>
  <c r="K2354" i="3"/>
  <c r="K1131" i="3"/>
  <c r="K1542" i="3"/>
  <c r="K1818" i="3"/>
  <c r="K2057" i="3"/>
  <c r="K2210" i="3"/>
  <c r="K2381" i="3"/>
  <c r="K1132" i="3"/>
  <c r="K1552" i="3"/>
  <c r="K1890" i="3"/>
  <c r="K2065" i="3"/>
  <c r="K2212" i="3"/>
  <c r="K2393" i="3"/>
  <c r="J1496" i="3"/>
  <c r="J1833" i="3"/>
  <c r="J1966" i="3"/>
  <c r="J2049" i="3"/>
  <c r="J2146" i="3"/>
</calcChain>
</file>

<file path=xl/sharedStrings.xml><?xml version="1.0" encoding="utf-8"?>
<sst xmlns="http://schemas.openxmlformats.org/spreadsheetml/2006/main" count="11326" uniqueCount="2989">
  <si>
    <t>Form no.</t>
  </si>
  <si>
    <t>Thanage Gaya Subhash</t>
  </si>
  <si>
    <t>Dipak Subhash Thanage</t>
  </si>
  <si>
    <t>Male</t>
  </si>
  <si>
    <t>Hindu</t>
  </si>
  <si>
    <t>Gaya Subhash Thanage</t>
  </si>
  <si>
    <t>Female</t>
  </si>
  <si>
    <t>Pratiksha Subhash Thanage</t>
  </si>
  <si>
    <t>Kshirsagar Shashikala Bansi</t>
  </si>
  <si>
    <t>Manda Sunil Kshirsagar</t>
  </si>
  <si>
    <t>Shashikala Bansi Kshirsagar</t>
  </si>
  <si>
    <t>Sunil Kshirsagar</t>
  </si>
  <si>
    <t>Mahesh Sunil Kshirsagar</t>
  </si>
  <si>
    <t>1.Parathe Ambadas Annabhau   2.Parathe Shobha Ambadas</t>
  </si>
  <si>
    <t>Megha Vinayak Parathe</t>
  </si>
  <si>
    <t>Ambadas Anna Parathe</t>
  </si>
  <si>
    <t>Shobha Ambadas Parathe</t>
  </si>
  <si>
    <t>Santosh AmbadasParathe</t>
  </si>
  <si>
    <t>Sanjana Santosh Parathe</t>
  </si>
  <si>
    <t>Uddhav Santosh Parathe</t>
  </si>
  <si>
    <t>Vinayak Ambadas Parathe</t>
  </si>
  <si>
    <t>Hindavi Vinayak Parathe</t>
  </si>
  <si>
    <t>1. Walake Bapu Vishwanath 2. Walake Vidya Bapu</t>
  </si>
  <si>
    <t>Bapu Walake</t>
  </si>
  <si>
    <t>Vidya Bapu Walake</t>
  </si>
  <si>
    <t>Nikhil Walake</t>
  </si>
  <si>
    <t>Swapnil Walake</t>
  </si>
  <si>
    <t>Amruta Walake</t>
  </si>
  <si>
    <t>1. Waghmare Sarojani Bapu 2. Waghmare Bapu Bhim</t>
  </si>
  <si>
    <t>Santosh Londhe</t>
  </si>
  <si>
    <t>Sarojini Waghmare</t>
  </si>
  <si>
    <t>Bheem Waghmare</t>
  </si>
  <si>
    <t xml:space="preserve">1. Kambale Amol Ram 2.Kambale Sonali Amol </t>
  </si>
  <si>
    <t>Sonali Amol Kambale</t>
  </si>
  <si>
    <t>Amol Ram Kamble</t>
  </si>
  <si>
    <t>Sonali Amol Kamble</t>
  </si>
  <si>
    <t>Piyush Amol Kamble</t>
  </si>
  <si>
    <t>Shivanya Amol Kamble</t>
  </si>
  <si>
    <t>Dadu Sampat Shirvale</t>
  </si>
  <si>
    <t>Anutai Dada Shirvale</t>
  </si>
  <si>
    <t>Dadu Vasant Shirvale</t>
  </si>
  <si>
    <t>Anutai Dadu Shirvale</t>
  </si>
  <si>
    <t>Geeta Dadu Shirvale</t>
  </si>
  <si>
    <t>Prasad Dadu Shirvale</t>
  </si>
  <si>
    <t>Sanjay Popat Shinde</t>
  </si>
  <si>
    <t>Kalpana Sanjay Shinde</t>
  </si>
  <si>
    <t>Rohit Sanjay Shinde</t>
  </si>
  <si>
    <t>Nirmala Kisan Devgade</t>
  </si>
  <si>
    <t>Ganesh Kisan Devgade</t>
  </si>
  <si>
    <t>Pradnya Ganesh Devgade</t>
  </si>
  <si>
    <t>1. Chavan Avinash Vitthal 2. Chavan Maya Avinash</t>
  </si>
  <si>
    <t>Tanaya Avinash Chavan</t>
  </si>
  <si>
    <t>Avinash Vitthal Chavan</t>
  </si>
  <si>
    <t>Maya Avinash Chavan</t>
  </si>
  <si>
    <t>Tanya Avinash Chavan</t>
  </si>
  <si>
    <t>Abhishek Avinash Chavan</t>
  </si>
  <si>
    <t>1. Telange Dhondiba Mariba 2. TeIenge Rukmini Mariba</t>
  </si>
  <si>
    <t>Gauri Dhondiba Telange</t>
  </si>
  <si>
    <t>Dhondiba Mariba Telange</t>
  </si>
  <si>
    <t>Rukmini Dhondiba Telange</t>
  </si>
  <si>
    <t>Gogale Bharat Ghanshyam</t>
  </si>
  <si>
    <t>Aishwarya Rohan Gogale</t>
  </si>
  <si>
    <t>Bharat Ghanshyam Gogale</t>
  </si>
  <si>
    <t>Shakuntala Bharat Gogale</t>
  </si>
  <si>
    <t>Aishwarya Gogale</t>
  </si>
  <si>
    <t>1. Fasage Someshwar Sham 2. Fasage Amrita Someshwar</t>
  </si>
  <si>
    <t>Vinay Someshwar Fasage</t>
  </si>
  <si>
    <t>Someshwar Shyam Fasage</t>
  </si>
  <si>
    <t>Amruta Someshwar Fasage</t>
  </si>
  <si>
    <t>1. Gaikwad Rukmini Anil 2. Gaikwad Anil Shankar</t>
  </si>
  <si>
    <t>Rukmini Gaikwad</t>
  </si>
  <si>
    <t>Anil Shankar Gaikwad</t>
  </si>
  <si>
    <t>Rukmini Anil Gaikwad</t>
  </si>
  <si>
    <t>Datta Anil Gaikwad</t>
  </si>
  <si>
    <t>1. Shinde Ganesh Sadashiv 2. Shinde Renuka Ganesh</t>
  </si>
  <si>
    <t>Renuka Ganesh Shinde</t>
  </si>
  <si>
    <t>Ganesh Sadashiv Shinde</t>
  </si>
  <si>
    <t>Neha Ganesh Shinde</t>
  </si>
  <si>
    <t>Nikhil Ganesh Shinde</t>
  </si>
  <si>
    <t>1. Sharma Rajnarayan Rama 2. Sharma Kiran Rajnarayan</t>
  </si>
  <si>
    <t>Munni Devi</t>
  </si>
  <si>
    <t xml:space="preserve">Rajnarayan Rama Sharma </t>
  </si>
  <si>
    <t>Munnidevi</t>
  </si>
  <si>
    <t>Kambale Rajesh Ramchndra</t>
  </si>
  <si>
    <t>Amar Rajesh Kambale</t>
  </si>
  <si>
    <t>Rajesh Kamble</t>
  </si>
  <si>
    <t>Yamuna Kamble</t>
  </si>
  <si>
    <t>Amar Kamble</t>
  </si>
  <si>
    <t>Neha Kamble</t>
  </si>
  <si>
    <t>Rudra Kamble</t>
  </si>
  <si>
    <t>1. Moghe Maya kaluram 2. Moghe Kaluram Maruti</t>
  </si>
  <si>
    <t>Akash Moghe</t>
  </si>
  <si>
    <t>Maya Kanuram Moghe</t>
  </si>
  <si>
    <t>Kaluram Maruti Moghe</t>
  </si>
  <si>
    <t>Suraj Moghe</t>
  </si>
  <si>
    <t>Kiran Moghe</t>
  </si>
  <si>
    <t>Ankita Akash Moghe</t>
  </si>
  <si>
    <t>1. Chavan Balu Suryabhan 2. Chavan Alaka Balu</t>
  </si>
  <si>
    <t>Anuradha Balu Chavan</t>
  </si>
  <si>
    <t>Balu Suryabhan Chavan</t>
  </si>
  <si>
    <t>Alka Balu Chavan</t>
  </si>
  <si>
    <t>Gadekar Meerabai Hanumant</t>
  </si>
  <si>
    <t>Balika Sunil Gadekar</t>
  </si>
  <si>
    <t>Meerabi Gadekar</t>
  </si>
  <si>
    <t>Sunil Hanumant Gadekar</t>
  </si>
  <si>
    <t>Balika Gadekar</t>
  </si>
  <si>
    <t>Arya Sunil Gadekar</t>
  </si>
  <si>
    <t>Rudra Sunil Gadekar</t>
  </si>
  <si>
    <t>Mohite Chhaya Kantilal</t>
  </si>
  <si>
    <t xml:space="preserve">Chaya Kantilal Mohite </t>
  </si>
  <si>
    <t>Chaya Mohite</t>
  </si>
  <si>
    <t>Aditya Mohite</t>
  </si>
  <si>
    <t>Ashwini Mohite</t>
  </si>
  <si>
    <t>Shaikh Jaibunisa Gous</t>
  </si>
  <si>
    <t>Afrin Akbar Shaikh</t>
  </si>
  <si>
    <t>Muslim</t>
  </si>
  <si>
    <t>Jaibrunisa Shaikh</t>
  </si>
  <si>
    <t>Akbar Shaikh</t>
  </si>
  <si>
    <t>Akrin Shaikh</t>
  </si>
  <si>
    <t>Ayan Shaikh</t>
  </si>
  <si>
    <t>Kshirsagar Sangita Machchhindra</t>
  </si>
  <si>
    <t>Vicky Kshirsagar</t>
  </si>
  <si>
    <t>Sangita Kshirsagar</t>
  </si>
  <si>
    <t>Viki Kshirsagar</t>
  </si>
  <si>
    <t>Swati Shyam Thorat</t>
  </si>
  <si>
    <t>Saurabh Shyam Thorat</t>
  </si>
  <si>
    <t>Swati Thorat</t>
  </si>
  <si>
    <t>Saurabh Thorat</t>
  </si>
  <si>
    <t>Priyanka Thorat</t>
  </si>
  <si>
    <t>Savant Mahananda Chandrakant</t>
  </si>
  <si>
    <t>Divya Bharat Savant</t>
  </si>
  <si>
    <t>Mahananda Chandrakant Sawant</t>
  </si>
  <si>
    <t>Ravi Chandrakant Swant</t>
  </si>
  <si>
    <t>Chetan Bharat Swant</t>
  </si>
  <si>
    <t>Divya Bharat Swant</t>
  </si>
  <si>
    <t>Raj Bharat Swanat</t>
  </si>
  <si>
    <t>Priya Chetan Sawant</t>
  </si>
  <si>
    <t>Pardeshi Sandeep Manoj</t>
  </si>
  <si>
    <t>Sandeep Pardeshi</t>
  </si>
  <si>
    <t>Sarika Pardeshi</t>
  </si>
  <si>
    <t>Rakesh pardeshi</t>
  </si>
  <si>
    <t>1. Choudari Varsha Laxman 2. Choudari laxman Dhanaji</t>
  </si>
  <si>
    <t>Varsha Lakshman Choudari</t>
  </si>
  <si>
    <t>Varsha Lakshman Chaudhari</t>
  </si>
  <si>
    <t>Lakshman Chaudhari</t>
  </si>
  <si>
    <t>Siddhartha Chaudhari</t>
  </si>
  <si>
    <t>Gupta Pooja Sunil</t>
  </si>
  <si>
    <t>Puja Sunil Gupta</t>
  </si>
  <si>
    <t xml:space="preserve">Puja Gupta </t>
  </si>
  <si>
    <t>Ritesh Sunil Gupta</t>
  </si>
  <si>
    <t xml:space="preserve">Riya Gupta </t>
  </si>
  <si>
    <t>Ashtul Sadubai Raju</t>
  </si>
  <si>
    <t xml:space="preserve">Sadubai Ashtul </t>
  </si>
  <si>
    <t xml:space="preserve">Rakesh Ashtul </t>
  </si>
  <si>
    <t xml:space="preserve">Samruddhi Rakesh Ashtul </t>
  </si>
  <si>
    <t>Reshma Asware</t>
  </si>
  <si>
    <t>Jay Asware</t>
  </si>
  <si>
    <t>Karmik Asware</t>
  </si>
  <si>
    <t>1. Tiwari Shivnarayan Sitaram 2. Tiwari Surekha Shivnarayan</t>
  </si>
  <si>
    <t>Gitanjali Shivnarayan  Tiwari</t>
  </si>
  <si>
    <t>Shivnarayan Sitaram Tiwari</t>
  </si>
  <si>
    <t>Surekha Tiwari</t>
  </si>
  <si>
    <t>Geetanjali Tiwari</t>
  </si>
  <si>
    <t>Sumeet Tiwari</t>
  </si>
  <si>
    <t>Ritesh Tiwari</t>
  </si>
  <si>
    <t>Anjali Tiwari</t>
  </si>
  <si>
    <t>Khandagale Gauri Sunil</t>
  </si>
  <si>
    <t>Mansi Khandagale</t>
  </si>
  <si>
    <t>Gauri Khandagale</t>
  </si>
  <si>
    <t>Manashi Khandagale</t>
  </si>
  <si>
    <t>1. Kshirsagar Uma Anil 2. Kshirsagar Anil Popat</t>
  </si>
  <si>
    <t xml:space="preserve">Prachi Kshirsagar </t>
  </si>
  <si>
    <t>Uma Kshirsagar</t>
  </si>
  <si>
    <t>Anil Kshirsagar</t>
  </si>
  <si>
    <t>Prachi Kshirsagar</t>
  </si>
  <si>
    <t>Vidya Kshirsagar</t>
  </si>
  <si>
    <t>Akanksha Kshirsagar</t>
  </si>
  <si>
    <t>Arush Kshirsagar</t>
  </si>
  <si>
    <t>1.Yadav Jagbhavan Puttilal 2.Yadav Dhanavu Jagbhavan</t>
  </si>
  <si>
    <t>Dhanavu Yadav</t>
  </si>
  <si>
    <t>Jagbhawan Yadav</t>
  </si>
  <si>
    <t>Pappu Yadav</t>
  </si>
  <si>
    <t>Rajkumar Yadav</t>
  </si>
  <si>
    <t>1. Kuchekar Navanath Pandurang 2. Kuchekar Kalavati Navanath</t>
  </si>
  <si>
    <t>Rohini Nilesh Kuchekar</t>
  </si>
  <si>
    <t>Nagnath Kuchekar</t>
  </si>
  <si>
    <t>Kalavati Kuchekar</t>
  </si>
  <si>
    <t>Rohini Ritesh Dalvi</t>
  </si>
  <si>
    <t>Baby of Rohini</t>
  </si>
  <si>
    <t>1. Thorat Laxman Hari 2. Thorat Sangita Laximan</t>
  </si>
  <si>
    <t>Sangit Thorat</t>
  </si>
  <si>
    <t xml:space="preserve">Lakshman Hari Thorat </t>
  </si>
  <si>
    <t>Sangeeta Thorat</t>
  </si>
  <si>
    <t xml:space="preserve">Sunny Thorat </t>
  </si>
  <si>
    <t>1. Birla Amit Subhashchandra 2. Birla Kiran Amit</t>
  </si>
  <si>
    <t>Amit Birla</t>
  </si>
  <si>
    <t>Kiran Amit Birla</t>
  </si>
  <si>
    <t xml:space="preserve">Sumit Amot Birla </t>
  </si>
  <si>
    <t>Kakade Usha Shailesh</t>
  </si>
  <si>
    <t>Usha Shailesh Kakade</t>
  </si>
  <si>
    <t>Usha Kakade</t>
  </si>
  <si>
    <t>Sani Kakade</t>
  </si>
  <si>
    <t>Mangesh Kakade</t>
  </si>
  <si>
    <t>1. Sarode Baba Suresh 2. Sarode Arati Baba</t>
  </si>
  <si>
    <t>Arti Sarode</t>
  </si>
  <si>
    <t>Baba Suresh Sarode</t>
  </si>
  <si>
    <t>Arati Sarode</t>
  </si>
  <si>
    <t>Yash Baba Sarode</t>
  </si>
  <si>
    <t>Vedant Sarode</t>
  </si>
  <si>
    <t>Supekar Arati Prashant</t>
  </si>
  <si>
    <t>Tejshree Prakash Supekar</t>
  </si>
  <si>
    <t>Arati Prashant Supekar</t>
  </si>
  <si>
    <t>Tanushri Supekar</t>
  </si>
  <si>
    <t>Tejashri Supekar</t>
  </si>
  <si>
    <t>Pardeshi Sushila Kiran</t>
  </si>
  <si>
    <t>Puja Shubham Pardeshi</t>
  </si>
  <si>
    <t>Sushila Kiran Pardeshi</t>
  </si>
  <si>
    <t>Shubham Pardeshi</t>
  </si>
  <si>
    <t>Puja Pardeshi</t>
  </si>
  <si>
    <t>Kayara Shubham Pardeshi</t>
  </si>
  <si>
    <t>Kambale Nilesh Bharat</t>
  </si>
  <si>
    <t>Ashwini Nilesh Kambale</t>
  </si>
  <si>
    <t>Nilesh Bharat Kamble</t>
  </si>
  <si>
    <t>Ashwini Bharat Kamble</t>
  </si>
  <si>
    <t>Arush Bharat Kamble</t>
  </si>
  <si>
    <t>1. Galphade Vimal Rohidas 2. Galphade  Rohidas Eknath</t>
  </si>
  <si>
    <t>Vimal Galphade</t>
  </si>
  <si>
    <t>Vimla Galphade</t>
  </si>
  <si>
    <t>Rohidas Galphade</t>
  </si>
  <si>
    <t>Govardhan Galphade</t>
  </si>
  <si>
    <t>Ragina Govardhan Galphade</t>
  </si>
  <si>
    <t>Yogesh Galphade</t>
  </si>
  <si>
    <t>Akanksha Galphade</t>
  </si>
  <si>
    <t>Kasabe Ajay Bhau</t>
  </si>
  <si>
    <t>Ajay Kasabe</t>
  </si>
  <si>
    <t>Ajay Bhau Kasbe</t>
  </si>
  <si>
    <t>Punam Ajay Kasbe</t>
  </si>
  <si>
    <t>1. Gawade Ashwini Ramesh 2. Gawade Ramesh Vitthal</t>
  </si>
  <si>
    <t>Ashwini Gawade</t>
  </si>
  <si>
    <t>Ramesh Gawade</t>
  </si>
  <si>
    <t>Abhishek Gawade</t>
  </si>
  <si>
    <t>1. Jadhav Vaishali Rajedra 2. Jadhav Rajedra Masu</t>
  </si>
  <si>
    <t>Vaishali Jadhav</t>
  </si>
  <si>
    <t>Rajendra Jadhav</t>
  </si>
  <si>
    <t>Abhishek Jadhav</t>
  </si>
  <si>
    <t>Namrata Jadhav</t>
  </si>
  <si>
    <t>Kambale Mukesh ramchandra</t>
  </si>
  <si>
    <t>Om Kambale</t>
  </si>
  <si>
    <t>Mukesh Kamble</t>
  </si>
  <si>
    <t>Sangeeta Mukesh Kamble</t>
  </si>
  <si>
    <t>Om Kambnle</t>
  </si>
  <si>
    <t>Rakesh Kamble</t>
  </si>
  <si>
    <t>Salave Sulabha Chandrakant</t>
  </si>
  <si>
    <t>Arvita Ovhale</t>
  </si>
  <si>
    <t>Sulbha Chandrakant Salwe</t>
  </si>
  <si>
    <t>Vishal Salwe</t>
  </si>
  <si>
    <t>Nirmala Ohal</t>
  </si>
  <si>
    <t>Arpita Ohal</t>
  </si>
  <si>
    <t>Lakshmi Vishal Salwe</t>
  </si>
  <si>
    <t>Ukirade Janabai Mahadev</t>
  </si>
  <si>
    <t>Ganesh Yadav Ukirade</t>
  </si>
  <si>
    <t>Malan Yadav Ukirade</t>
  </si>
  <si>
    <t>Janabai Mahadev Ukirade</t>
  </si>
  <si>
    <t>Yogita Santosh Jadahv</t>
  </si>
  <si>
    <t>Kajal Ganesh Ukirade</t>
  </si>
  <si>
    <t>Dyan Santosh Jadhav</t>
  </si>
  <si>
    <t>Gunjan Ganesh Ukirade</t>
  </si>
  <si>
    <t>Gaikwad Surekha Anil</t>
  </si>
  <si>
    <t>Shanta Kendale</t>
  </si>
  <si>
    <t>Shanta Suresh Kendale</t>
  </si>
  <si>
    <t>Chandrakant Kendale</t>
  </si>
  <si>
    <t>Nilam Kendale</t>
  </si>
  <si>
    <t>Suyog Kendale</t>
  </si>
  <si>
    <t>1. Kambale Vijay Jagan 2. Kambale Rohini Vijay</t>
  </si>
  <si>
    <t>Vinod Kuchekar</t>
  </si>
  <si>
    <t>Vijay Kamble</t>
  </si>
  <si>
    <t>Rohini Kamble</t>
  </si>
  <si>
    <t>Sanvi Kamble</t>
  </si>
  <si>
    <t>Kasabe Laxmi Rajesh</t>
  </si>
  <si>
    <t xml:space="preserve">Pyaran Shivaji Kasabe </t>
  </si>
  <si>
    <t>Lakshmi Rajesh Kasbe</t>
  </si>
  <si>
    <t>1. Dongare Malan Raju 2. Dongare Raju Ramling</t>
  </si>
  <si>
    <t>Mahesh Raju Dongare</t>
  </si>
  <si>
    <t>Raju Dongare</t>
  </si>
  <si>
    <t>Mahesh Dongare</t>
  </si>
  <si>
    <t>1. Sharma Kakaram Charandas 2. Sharma Rani Kakaram</t>
  </si>
  <si>
    <t>Rohit Kakaram Sharma</t>
  </si>
  <si>
    <t>Kakaram Charandash Sharma</t>
  </si>
  <si>
    <t>Rani Kakaram Sharma</t>
  </si>
  <si>
    <t>Viki Sharma</t>
  </si>
  <si>
    <t>Dipak Sharma</t>
  </si>
  <si>
    <t>Rohit Sharma</t>
  </si>
  <si>
    <t>1. More Chhaya Anil 2. More Anil Hiraman</t>
  </si>
  <si>
    <t>Chaya Anil More</t>
  </si>
  <si>
    <t>Chhaya More</t>
  </si>
  <si>
    <t>Anil More</t>
  </si>
  <si>
    <t>Sagar More</t>
  </si>
  <si>
    <t>Pallavi More</t>
  </si>
  <si>
    <t>1. Kakade Kailas Sanjivan 2. Kakade Shalan Kailas</t>
  </si>
  <si>
    <t>Shalan Kailas Kakade</t>
  </si>
  <si>
    <t>Kailesh Sanjivan Kakade</t>
  </si>
  <si>
    <t>Shalan Kailash Kakade</t>
  </si>
  <si>
    <t>Krushna Kakade</t>
  </si>
  <si>
    <t>Tushar Kakade</t>
  </si>
  <si>
    <t>Reshmi Kakade</t>
  </si>
  <si>
    <t>Jadhav Kavira Mhasu</t>
  </si>
  <si>
    <t>Shubhangi Vijay Rokade</t>
  </si>
  <si>
    <t>Kavira Masu Jadhav</t>
  </si>
  <si>
    <t>Meera Kanu Rokade</t>
  </si>
  <si>
    <t>Kanu Prabhakar Rokade</t>
  </si>
  <si>
    <t>Dhanraj Vijay Rokade</t>
  </si>
  <si>
    <t>Sharannya Vijay Rokade</t>
  </si>
  <si>
    <t>Gauri Kanu Rokade</t>
  </si>
  <si>
    <t>Aryan Kanu Rokade</t>
  </si>
  <si>
    <t>Atish Kanu Rokade</t>
  </si>
  <si>
    <t>1. Kuchekar Poonam Amol 2. Kuchekar Amol Tatyaba</t>
  </si>
  <si>
    <t>Punam Amol Kuchekar</t>
  </si>
  <si>
    <t>Amol Kuchekar</t>
  </si>
  <si>
    <t>Tanmay Kuchekar</t>
  </si>
  <si>
    <t>Sangram Kuchekar</t>
  </si>
  <si>
    <t>Prathamesh Kuchekar</t>
  </si>
  <si>
    <t>Shirsat Baban Jalindhar</t>
  </si>
  <si>
    <t>Baban Shirsat</t>
  </si>
  <si>
    <t>Baban Jagnnath Shirsat</t>
  </si>
  <si>
    <t>Dropadi Baban Shirsat</t>
  </si>
  <si>
    <t>Ashtul Sakhubai Suresh</t>
  </si>
  <si>
    <t>Mahesh Suresh Ashtul</t>
  </si>
  <si>
    <t>Sakhubai Suresh Ashtul</t>
  </si>
  <si>
    <t>Chetan Suresh Ashtul</t>
  </si>
  <si>
    <t>Padmukh Savita Rajaram</t>
  </si>
  <si>
    <t>Savita Padmukh</t>
  </si>
  <si>
    <t>Savita Rajaram Padmukh</t>
  </si>
  <si>
    <t xml:space="preserve">Om Bharat </t>
  </si>
  <si>
    <t>Sunil Hipparge</t>
  </si>
  <si>
    <t>Bhokare Vaishali Rajendra</t>
  </si>
  <si>
    <t>Ritu Pawan Pathak</t>
  </si>
  <si>
    <t>Pawan Devishankar Pathak</t>
  </si>
  <si>
    <t>Purva Pathak</t>
  </si>
  <si>
    <t>Shlok Pathak</t>
  </si>
  <si>
    <t>Makrand Pathak</t>
  </si>
  <si>
    <t>1. Zombade Suman Bandu 2. Zombade Bandu Ashruba</t>
  </si>
  <si>
    <t>Bandu Zombade</t>
  </si>
  <si>
    <t>Suman Bandu Zombade</t>
  </si>
  <si>
    <t>Krushna Bandu Zombade</t>
  </si>
  <si>
    <t>Reshma Krushna Zombade</t>
  </si>
  <si>
    <t>Sonya Krushna Zombade</t>
  </si>
  <si>
    <t>Rekha Raju Chaudhari</t>
  </si>
  <si>
    <t>Sonali Raju Chaudhari</t>
  </si>
  <si>
    <t>Raju Bihari Chaudhari</t>
  </si>
  <si>
    <t>Roshan Raju Chaudhari</t>
  </si>
  <si>
    <t>Nalini Maroti Sabale</t>
  </si>
  <si>
    <t>Nutan Ravi Sabale</t>
  </si>
  <si>
    <t>Ravi Sabale</t>
  </si>
  <si>
    <t>Nutan Sabale</t>
  </si>
  <si>
    <t>Tushar Sabale</t>
  </si>
  <si>
    <t>Janavi Sabale</t>
  </si>
  <si>
    <t>Manavi Sabale</t>
  </si>
  <si>
    <t>Kaveri Jagnnath Chavan</t>
  </si>
  <si>
    <t>Amruta Rahul Chavan</t>
  </si>
  <si>
    <t>Jagganath Namdeo Chavan</t>
  </si>
  <si>
    <t>Rahul Jagganath Chavan</t>
  </si>
  <si>
    <t>Nagesh Jagganath Chavan</t>
  </si>
  <si>
    <t>Riya Rahul Chavan</t>
  </si>
  <si>
    <t>Shaikh Afreen Mahoomad Sayyed</t>
  </si>
  <si>
    <t>Neeta Sandip Kuchekar</t>
  </si>
  <si>
    <t>Nita Sandeep Kuchekar</t>
  </si>
  <si>
    <t>Sandeep Uttam Kuchekar</t>
  </si>
  <si>
    <t>Gayatri Kuchekar</t>
  </si>
  <si>
    <t>Atharva Kuchekar</t>
  </si>
  <si>
    <t>Mahir Kuchekar</t>
  </si>
  <si>
    <t>Sumita Anil Bagade</t>
  </si>
  <si>
    <t>Sonali Raju Shigavan</t>
  </si>
  <si>
    <t>Sunita Anil Bagade</t>
  </si>
  <si>
    <t>Laxman Anil Bagade</t>
  </si>
  <si>
    <t>Bapu Anil Bagade</t>
  </si>
  <si>
    <t>Sneha Babu Bagade</t>
  </si>
  <si>
    <t>Shriyash Raju Shigavan</t>
  </si>
  <si>
    <t>Kaveri Kuchekar</t>
  </si>
  <si>
    <t>Kaveri Vinod Kuchekar</t>
  </si>
  <si>
    <t>Vinod Tatyaram Kuchekar</t>
  </si>
  <si>
    <t>Rutuja Tatyaram Kuchekar</t>
  </si>
  <si>
    <t>Pranay Tatyaram Kuchekar</t>
  </si>
  <si>
    <t>Saru Shyam Waghmare</t>
  </si>
  <si>
    <t>Shyam Shankar Waghmare</t>
  </si>
  <si>
    <t>Sanjiv Shyam Waghmare</t>
  </si>
  <si>
    <t>Rutuja Sanjiv Waghmare</t>
  </si>
  <si>
    <t>Ishwar Sanjiv Waghmare</t>
  </si>
  <si>
    <t>Shiv Sanjiv Waghmare</t>
  </si>
  <si>
    <t>Ram Sanjiv Waghmare</t>
  </si>
  <si>
    <t>Ranjana Anil Chavan</t>
  </si>
  <si>
    <t>Ganesh Anil Chavan</t>
  </si>
  <si>
    <t>Manjusha Ganesh Chavan</t>
  </si>
  <si>
    <t>Siddhesh Ganesh Chavan</t>
  </si>
  <si>
    <t>Maheshwari Ganesh Chavan</t>
  </si>
  <si>
    <t>Bapu Shankar Tikone</t>
  </si>
  <si>
    <t>Surekha Bappu Tikone</t>
  </si>
  <si>
    <t>Surekha Bapu Tikone</t>
  </si>
  <si>
    <t>Akshada Tikone</t>
  </si>
  <si>
    <t>Kedar Tikone</t>
  </si>
  <si>
    <t>Surekha Bhau Kasbe</t>
  </si>
  <si>
    <t>Poonam Bhau Kasabe</t>
  </si>
  <si>
    <t>Bhau Machindra Kasbe</t>
  </si>
  <si>
    <t>Amar Kasbe</t>
  </si>
  <si>
    <t>Poonam Kasbe</t>
  </si>
  <si>
    <t>Vishal Chandrakant Salwe</t>
  </si>
  <si>
    <t>Laxmi Vishal Salve</t>
  </si>
  <si>
    <t>Sasha Salwe</t>
  </si>
  <si>
    <t>Snehal Salwe</t>
  </si>
  <si>
    <t>Sahadev Gulab Shinde</t>
  </si>
  <si>
    <t>Laxmi Shinde</t>
  </si>
  <si>
    <t>Sahadev Shinde</t>
  </si>
  <si>
    <t>Ashok Shinde</t>
  </si>
  <si>
    <t>Deepak Shinde</t>
  </si>
  <si>
    <t>Aaditya Shinde</t>
  </si>
  <si>
    <t>Rukmini Kshirsagar</t>
  </si>
  <si>
    <t>Harshad Kshirsagar</t>
  </si>
  <si>
    <t>Tushar Kshirsagar</t>
  </si>
  <si>
    <t>Dilip Kisan More</t>
  </si>
  <si>
    <t>Shobha Dilip More</t>
  </si>
  <si>
    <t>Dilip More</t>
  </si>
  <si>
    <t>Shobha More</t>
  </si>
  <si>
    <t>Lakhan More</t>
  </si>
  <si>
    <t>Akshay More</t>
  </si>
  <si>
    <t>Tanuska More</t>
  </si>
  <si>
    <t>Tanmay More</t>
  </si>
  <si>
    <t>Mumtaj Mehbub Shaikh</t>
  </si>
  <si>
    <t>Salim Shaikh</t>
  </si>
  <si>
    <t>Salim Mehbub Shaikh</t>
  </si>
  <si>
    <t>Rahbiya Salim Shaikh</t>
  </si>
  <si>
    <t>Mohara Salim Shaikh</t>
  </si>
  <si>
    <t>Ramakant Barsati Tiwari</t>
  </si>
  <si>
    <t>Aarti Tiwari</t>
  </si>
  <si>
    <t>Arti Ramakant Tiwari</t>
  </si>
  <si>
    <t>Vyankatesh Mallesh Mamidal</t>
  </si>
  <si>
    <t>Kavita Venkatesh Mamidal</t>
  </si>
  <si>
    <t>Kavita Vyankatesh Mamidal</t>
  </si>
  <si>
    <t>Shivkumar Vyankatesh Mamidal</t>
  </si>
  <si>
    <t>Vikas Vyankatesh Mamidal</t>
  </si>
  <si>
    <t>Gupta Ashok Ramdulare</t>
  </si>
  <si>
    <t>Moni Deepak Gupta</t>
  </si>
  <si>
    <t>Kanchan Ashok Gupta</t>
  </si>
  <si>
    <t>Dipak Ashok Gupta</t>
  </si>
  <si>
    <t xml:space="preserve">Akash Ashok Gupta </t>
  </si>
  <si>
    <t>Moni Dipak Gupta</t>
  </si>
  <si>
    <t>Vivek Dipak Gupta</t>
  </si>
  <si>
    <t>Raghubai Bhaguji Galphade</t>
  </si>
  <si>
    <t>Rajubai Bhaguji Galphade</t>
  </si>
  <si>
    <t>Rupesh Subhash Galphade</t>
  </si>
  <si>
    <t>Nandini Rupesh Galphade</t>
  </si>
  <si>
    <t>Manas Rupesh Galphade</t>
  </si>
  <si>
    <t>Raviraj Babasaheb Akhade</t>
  </si>
  <si>
    <t>Babasaheb Janardan Akhade</t>
  </si>
  <si>
    <t>Kiran Raviraj Akhade</t>
  </si>
  <si>
    <t>Rajvir Raviraj Akhade</t>
  </si>
  <si>
    <t>Yogesh Nivrutti Dodke</t>
  </si>
  <si>
    <t>Poonam Yogesh Dodke</t>
  </si>
  <si>
    <t>Poonam Yogesh Dodake</t>
  </si>
  <si>
    <t>Mayuresh Yogesh Dodake</t>
  </si>
  <si>
    <t>Pratidnya Yogesh Dodake</t>
  </si>
  <si>
    <t>Balu Pandhari Dabhade</t>
  </si>
  <si>
    <t>Kumudini Balu Dabhade</t>
  </si>
  <si>
    <t>Chhaya Rahul Kambale</t>
  </si>
  <si>
    <t>Chhaya Rahul Kamble</t>
  </si>
  <si>
    <t>Rahul Lakshman Kambale</t>
  </si>
  <si>
    <t>Siddhika Rahul Kambale</t>
  </si>
  <si>
    <t>Sakshi Rahul Kambale</t>
  </si>
  <si>
    <t>Samiksha Rahul Kambale</t>
  </si>
  <si>
    <t>Lakshmi Kashinath Chavan</t>
  </si>
  <si>
    <t>Laxmi Kashinath Chavan</t>
  </si>
  <si>
    <t>Baba Kashinath Chavan</t>
  </si>
  <si>
    <t>Shakshi Baba Chavan</t>
  </si>
  <si>
    <t>Mira Mahadeo Bhalake</t>
  </si>
  <si>
    <t>Shambhu Mahadeo Bhalke</t>
  </si>
  <si>
    <t>Rudra Mahadeo Bhalke</t>
  </si>
  <si>
    <t>Datta Mahado Bhalke</t>
  </si>
  <si>
    <t>Malhar Mahadeo Bhalke</t>
  </si>
  <si>
    <t>Narendra Ramesh Toradkar</t>
  </si>
  <si>
    <t>Shital Narendra Todkar</t>
  </si>
  <si>
    <t>Sheetal Narendra Toradkar</t>
  </si>
  <si>
    <t>Siddhika Narendra Toradkar</t>
  </si>
  <si>
    <t>Ekta Narendra Toradkar</t>
  </si>
  <si>
    <t>Dhruv Narendra Toradkar</t>
  </si>
  <si>
    <t>Ravi Ambadas Bansode</t>
  </si>
  <si>
    <t xml:space="preserve">Shidawa Ashok Ovhal  </t>
  </si>
  <si>
    <t xml:space="preserve">Shidava Ashok Ovhal </t>
  </si>
  <si>
    <t>Ajay Ashok Ohhal</t>
  </si>
  <si>
    <t>Maya Ashok Ovhal</t>
  </si>
  <si>
    <t>Poonam Ashok Ovhal</t>
  </si>
  <si>
    <t>Sagar Ashok Ovhal</t>
  </si>
  <si>
    <t>Najir Yusuf Shaikh</t>
  </si>
  <si>
    <t>Nurjanha Najir Shaikh</t>
  </si>
  <si>
    <t>Aasif Najir Shaikh</t>
  </si>
  <si>
    <t>Samina Najir Shaikh</t>
  </si>
  <si>
    <t>Rehan Najir Shaikh</t>
  </si>
  <si>
    <t>Javed AbdulRajak Bagwan</t>
  </si>
  <si>
    <t>Taslim Ikbal Bagwan</t>
  </si>
  <si>
    <t>Arbaj Ikbal Bagwan</t>
  </si>
  <si>
    <t xml:space="preserve">Saniya Arbajj Bagwan </t>
  </si>
  <si>
    <t xml:space="preserve">Abdul Rehman Abgwan </t>
  </si>
  <si>
    <t xml:space="preserve">Arfaj Azruddin Bagwan </t>
  </si>
  <si>
    <t>Aman Riyaj Shaikh</t>
  </si>
  <si>
    <t xml:space="preserve">Narjha Najir Sheikh </t>
  </si>
  <si>
    <t>Arman Riyaj Shaikh</t>
  </si>
  <si>
    <t xml:space="preserve">Ayan Riyaj Shaikh </t>
  </si>
  <si>
    <t>Sunita Nandu Chavan</t>
  </si>
  <si>
    <t>Rohini Nilesh Chavan</t>
  </si>
  <si>
    <t>Sarita Nandu Chavan</t>
  </si>
  <si>
    <t>Dinesh Nandu Chavan</t>
  </si>
  <si>
    <t>Sanjana Nandu Chavan</t>
  </si>
  <si>
    <t>Nilesh Nandu Chavan</t>
  </si>
  <si>
    <t>Riugved Nilesh Chavan</t>
  </si>
  <si>
    <t>Arambh Dinesh Chavan</t>
  </si>
  <si>
    <t>Narendra Appa Waghmare</t>
  </si>
  <si>
    <t>Prajakta Narendra Waghmare</t>
  </si>
  <si>
    <t>Vipul Narendra Waghmare</t>
  </si>
  <si>
    <t>Suman Nandu Pawar</t>
  </si>
  <si>
    <t>Sayali Santosh Suzuske</t>
  </si>
  <si>
    <t>Seema Santosh Suzuske</t>
  </si>
  <si>
    <t>Pranav Santosh Suzuske</t>
  </si>
  <si>
    <t>Sumant Lakshman Fasage</t>
  </si>
  <si>
    <t>Sweta Rohit Fasage</t>
  </si>
  <si>
    <t>Rohit Lakshman Fasage</t>
  </si>
  <si>
    <t>Mukta Bhau Shinde</t>
  </si>
  <si>
    <t>Sojarabai Shyam Fasage</t>
  </si>
  <si>
    <t>Rajashri Ishwar Fasage</t>
  </si>
  <si>
    <t>Yash Ishwar Fasage</t>
  </si>
  <si>
    <t>Subhash Bhaguji Galphade</t>
  </si>
  <si>
    <t>Arati Dinesh Galphade</t>
  </si>
  <si>
    <t>Dinesh Subhash Galphade</t>
  </si>
  <si>
    <t>Daksh Dinesh Galphade</t>
  </si>
  <si>
    <t>Kartiki Dinesh Galphade</t>
  </si>
  <si>
    <t>Sangeeta Balu Gore</t>
  </si>
  <si>
    <t>Nisha Akash Gore</t>
  </si>
  <si>
    <t>Akash Balu Gore</t>
  </si>
  <si>
    <t>Divya Akash Gore</t>
  </si>
  <si>
    <t>Tanishka Akash Gore</t>
  </si>
  <si>
    <t>Arohi Akash Gore</t>
  </si>
  <si>
    <t>Hema Janardhan Bhosale</t>
  </si>
  <si>
    <t>Janardhan Harishchandra Bhosale</t>
  </si>
  <si>
    <t>Shraddha Janardhan Bhosale</t>
  </si>
  <si>
    <t>Priyanshi Janardhan Bhosale</t>
  </si>
  <si>
    <t>Harsh Janardhan Bhosale</t>
  </si>
  <si>
    <t>Jayashri Sunil waghmare</t>
  </si>
  <si>
    <t>Aditya Sunil Waghmare</t>
  </si>
  <si>
    <t xml:space="preserve">Mayuri Sunil Waghmare </t>
  </si>
  <si>
    <t>Tatyaram Pandurang Kuchekar</t>
  </si>
  <si>
    <t>Maya Pandurang Kuchekar</t>
  </si>
  <si>
    <t xml:space="preserve">Dipak Sitaram Ashtul </t>
  </si>
  <si>
    <t>Dipak Sitaram Asthul</t>
  </si>
  <si>
    <t>Dipak Sitaram Ashtul</t>
  </si>
  <si>
    <t>Ganesh Dipak Ashtul</t>
  </si>
  <si>
    <t>Sangita Machindra Kshirsagar</t>
  </si>
  <si>
    <t>Viki Machindra Kshirsagar</t>
  </si>
  <si>
    <t>Nitin Baban Kale</t>
  </si>
  <si>
    <t>Laxmi Nitin Kale</t>
  </si>
  <si>
    <t>Lakshmi Nitin Kale</t>
  </si>
  <si>
    <t>Paurnima Nitin Kale</t>
  </si>
  <si>
    <t>Rajeshwari Nitin kale</t>
  </si>
  <si>
    <t>Aryan Nitin Kale</t>
  </si>
  <si>
    <t>Iccha Nitin kale</t>
  </si>
  <si>
    <t>Sanjay Baban Bhalekar</t>
  </si>
  <si>
    <t>Deepali Subhash Padwal</t>
  </si>
  <si>
    <t>Rajani Sanjay Bhalekar</t>
  </si>
  <si>
    <t>Shlok Sanjay Bhalekar</t>
  </si>
  <si>
    <t>Avani Sanjay Bhalekar</t>
  </si>
  <si>
    <t>Kavita Rahul Shinde</t>
  </si>
  <si>
    <t>Godabai Lakshman Patole</t>
  </si>
  <si>
    <t>Surekha Gaikwad</t>
  </si>
  <si>
    <t>Appa Ram Waghmare</t>
  </si>
  <si>
    <t>Kajal Aakash Waghmare</t>
  </si>
  <si>
    <t>Chhaya Appa Waghmare</t>
  </si>
  <si>
    <t>Akash Appa Waghmare</t>
  </si>
  <si>
    <t>Kajal Akash Waghmare</t>
  </si>
  <si>
    <t>Dnyaneshwari Akash waghmare</t>
  </si>
  <si>
    <t>Sandhya Anil Adagale</t>
  </si>
  <si>
    <t>Anil Uttam Adagale</t>
  </si>
  <si>
    <t>Sai Anil Adagale</t>
  </si>
  <si>
    <t>Shlok Anil Adagale</t>
  </si>
  <si>
    <t>Shobha Shankar Fasage</t>
  </si>
  <si>
    <t>Shankar Dattatray Fasage</t>
  </si>
  <si>
    <t>Lawanya Shankar Fasage</t>
  </si>
  <si>
    <t>Swaraj Shankar Fasage</t>
  </si>
  <si>
    <t>Pamabai Lakshman Kamble</t>
  </si>
  <si>
    <t>Pamabai Laxman Kamble</t>
  </si>
  <si>
    <t>Payal Bapu Hanuwate</t>
  </si>
  <si>
    <t>Ajay Suresh Shendage</t>
  </si>
  <si>
    <t>Ajay Suresh Shendge</t>
  </si>
  <si>
    <t>Suresh Vishwanth Shendge</t>
  </si>
  <si>
    <t>Ranubai Suresh Shendge</t>
  </si>
  <si>
    <t>Shivansh Ajay Shendge</t>
  </si>
  <si>
    <t xml:space="preserve">Baliram Sambhaji Pawar </t>
  </si>
  <si>
    <t>Baliram Sambhaji Pawar</t>
  </si>
  <si>
    <t xml:space="preserve">Seema Sambhaji Pawar </t>
  </si>
  <si>
    <t xml:space="preserve">Shirin Shaukat Shaikh </t>
  </si>
  <si>
    <t>Shirin Shoukat Shaikh</t>
  </si>
  <si>
    <t xml:space="preserve">Shaukat Nahanuniya Shaikh </t>
  </si>
  <si>
    <t xml:space="preserve">Saniya Shaukath Shaikh </t>
  </si>
  <si>
    <t xml:space="preserve">Azar Shaukat Shaikh </t>
  </si>
  <si>
    <t xml:space="preserve">Nihad Shaukat Shaikh </t>
  </si>
  <si>
    <t>Rajani Subhash Kamble</t>
  </si>
  <si>
    <t>Prerana Mahesh Kamble</t>
  </si>
  <si>
    <t>Mahes Subhash Kamble</t>
  </si>
  <si>
    <t>Prerna Mahesh Kamble</t>
  </si>
  <si>
    <t>Yash Subhash Kamble</t>
  </si>
  <si>
    <t>Kunal Subhash Kamble</t>
  </si>
  <si>
    <t xml:space="preserve">Sandhya Akash Kshirsagar </t>
  </si>
  <si>
    <t>Aakash Rajaram Kshirsagar</t>
  </si>
  <si>
    <t xml:space="preserve">Akash Rajaram Kshirsagar </t>
  </si>
  <si>
    <t>Trishan Akash Kshirsagar</t>
  </si>
  <si>
    <t xml:space="preserve">Viky Gangaram Jadhav </t>
  </si>
  <si>
    <t>Vidya Nitin Avaghade</t>
  </si>
  <si>
    <t>Vidhya Nitin Avaghade</t>
  </si>
  <si>
    <t>Shieetal Vicky Jadhav</t>
  </si>
  <si>
    <t>Manjiri Niting Avaghade</t>
  </si>
  <si>
    <t xml:space="preserve">Tejas Vicky Jadhav </t>
  </si>
  <si>
    <t>Devansh Vicky Jadhav</t>
  </si>
  <si>
    <t>1. Gauda Rangaswami Maganna 2. Gauda Anuja rangaswami</t>
  </si>
  <si>
    <t>Anuja Rangaswami Gauda</t>
  </si>
  <si>
    <t xml:space="preserve">Rangaswama Maganna Gauda </t>
  </si>
  <si>
    <t xml:space="preserve">Anuja Rangaswami Gauda </t>
  </si>
  <si>
    <t xml:space="preserve">Bhagyashree Rangaswami Gauda </t>
  </si>
  <si>
    <t xml:space="preserve">Bhuwan Rangaswami Gauda </t>
  </si>
  <si>
    <t>Kadam Mangal Gajendra</t>
  </si>
  <si>
    <t>Tejas Gajendra Kadam</t>
  </si>
  <si>
    <t xml:space="preserve">Mangal Gajendra Kadam </t>
  </si>
  <si>
    <t xml:space="preserve">Tejas Gajendra Kadam </t>
  </si>
  <si>
    <t>Shaikh Bano Gaurisaheb</t>
  </si>
  <si>
    <t>Bano Kadar Shaikh</t>
  </si>
  <si>
    <t xml:space="preserve">Banobi Gorisaheb Shaikh </t>
  </si>
  <si>
    <t>Kadar Gorisaheb Shaikh</t>
  </si>
  <si>
    <t xml:space="preserve">Parvesh Kadar Shaikh </t>
  </si>
  <si>
    <t xml:space="preserve">Avesh Kadar Shaikh </t>
  </si>
  <si>
    <t>Chandane Anita Shivaji</t>
  </si>
  <si>
    <t>Nilesh Shivaji Chandane</t>
  </si>
  <si>
    <t xml:space="preserve">Anita Shivaji Chandane </t>
  </si>
  <si>
    <t>Dipali Nilesh Chandane</t>
  </si>
  <si>
    <t xml:space="preserve">Aniket Shivaji Chandane </t>
  </si>
  <si>
    <t>Dattatray Kisan Fasage</t>
  </si>
  <si>
    <t>Fasage Dattatray Kisan</t>
  </si>
  <si>
    <t>Vishal Dattatray Fasage</t>
  </si>
  <si>
    <t>Sujata Vishal Fasage</t>
  </si>
  <si>
    <t xml:space="preserve">Tanmay Vishal Fasage </t>
  </si>
  <si>
    <t xml:space="preserve">Priyanka Vishal fasage </t>
  </si>
  <si>
    <t>Mahendra Vilash Kakade</t>
  </si>
  <si>
    <t>Sarita Mahendra Kakade</t>
  </si>
  <si>
    <t>Saksham Mahendra Kakade</t>
  </si>
  <si>
    <t>Ishani Mahendra Kakade</t>
  </si>
  <si>
    <t xml:space="preserve">Sagar Baban Bhalshankar </t>
  </si>
  <si>
    <t>Sagar Baban Bhalshankar</t>
  </si>
  <si>
    <t>Poonam Sagar Bhalshankar</t>
  </si>
  <si>
    <t>Kunal Sagar Bhalshankar</t>
  </si>
  <si>
    <t>Ranveer Sagar Bhalshankar</t>
  </si>
  <si>
    <t>Vilas Subhash Telange</t>
  </si>
  <si>
    <t>Vilash Subhash Telange</t>
  </si>
  <si>
    <t>Gangabai Vilas Telange</t>
  </si>
  <si>
    <t>Mayuresh Vilas Telange</t>
  </si>
  <si>
    <t>Tulsabai Baliram Pawar</t>
  </si>
  <si>
    <t>Sambhaji Baliram Pawar</t>
  </si>
  <si>
    <t>Tanaji Baliram Pawar</t>
  </si>
  <si>
    <t>Yogesh Tanaji Pawar</t>
  </si>
  <si>
    <t>Adesh Tanaji Pawar</t>
  </si>
  <si>
    <t>Suhani tanaji Pawar</t>
  </si>
  <si>
    <t>Balaji Sukhdev Pol</t>
  </si>
  <si>
    <t>Sanket Balaji Pol</t>
  </si>
  <si>
    <t xml:space="preserve">Shobha Balaji POl </t>
  </si>
  <si>
    <t>Akubai Tulshiram More</t>
  </si>
  <si>
    <t>Vandana Laxman More</t>
  </si>
  <si>
    <t>Rani Bhikaji Khandagale</t>
  </si>
  <si>
    <t>Lakshman Tulshiram More</t>
  </si>
  <si>
    <t>Vandana Lakshman More</t>
  </si>
  <si>
    <t>Shyam Lakshman More</t>
  </si>
  <si>
    <t>Sanika Lakshman More</t>
  </si>
  <si>
    <t>Shashikant Bhikaji Khandagale</t>
  </si>
  <si>
    <t>Ashok Dagdu Jadhav</t>
  </si>
  <si>
    <t>Kajal Sachin Jadhav</t>
  </si>
  <si>
    <t>Sheela Ashok Jadhav</t>
  </si>
  <si>
    <t>Sachin Ashok Jadhav</t>
  </si>
  <si>
    <t>Chirag Sachin Jadhav</t>
  </si>
  <si>
    <t>Rani Santosh Mohite</t>
  </si>
  <si>
    <t>Akash Rajaram Kshirsagar</t>
  </si>
  <si>
    <t xml:space="preserve">Rani Santosh Mohite </t>
  </si>
  <si>
    <t>Santosh Baburao Mohite</t>
  </si>
  <si>
    <t xml:space="preserve">Adika Santosh Mohite </t>
  </si>
  <si>
    <t>Archana Ishwar Khankal</t>
  </si>
  <si>
    <t>Sunita Dattaray Khankal</t>
  </si>
  <si>
    <t xml:space="preserve">Ishwar Dattatraya Khankal </t>
  </si>
  <si>
    <t>Archana Dattatraya Khankal</t>
  </si>
  <si>
    <t>Devansh Ishwar Khankal</t>
  </si>
  <si>
    <t>Suresh Nagu Telange</t>
  </si>
  <si>
    <t>Kavita Suresh Telange</t>
  </si>
  <si>
    <t>Rohit Suresh Telange</t>
  </si>
  <si>
    <t>Dattatraya Waman Khankal</t>
  </si>
  <si>
    <t>Sunita Dattatraya Khankal</t>
  </si>
  <si>
    <t>Yashwant Dattatraya Khankal</t>
  </si>
  <si>
    <t>Lakshmi Dattatraya Khankal</t>
  </si>
  <si>
    <t>Shantabai Dattoba Telange</t>
  </si>
  <si>
    <t>Rekha Satish Telange</t>
  </si>
  <si>
    <t>Sajan Satish Telange</t>
  </si>
  <si>
    <t>Kamal Harishchandra Sudrik</t>
  </si>
  <si>
    <t>Harishchandra Sudrik</t>
  </si>
  <si>
    <t>Vimal Sayabu Panchras</t>
  </si>
  <si>
    <t>Mohini Ashok Panchras</t>
  </si>
  <si>
    <t>Ashok Sayabu Panchras</t>
  </si>
  <si>
    <t>Harsad Ashok Panchras</t>
  </si>
  <si>
    <t>Lata Ashok Patil</t>
  </si>
  <si>
    <t>Balu Ashok Patil</t>
  </si>
  <si>
    <t>Rahul Ashok Patil</t>
  </si>
  <si>
    <t>Durga Rahul Patil</t>
  </si>
  <si>
    <t xml:space="preserve">Akkabai Shivaji Kshirsagar </t>
  </si>
  <si>
    <t>Usha Shankar Kshirsagar</t>
  </si>
  <si>
    <t xml:space="preserve">Shankar Shivaji Kshirsagar </t>
  </si>
  <si>
    <t>Shivan Shankar Kshirsagar</t>
  </si>
  <si>
    <t>Vedant Shankar Kshirsagar</t>
  </si>
  <si>
    <t>Babasaheb Janardhan Akhade</t>
  </si>
  <si>
    <t>Mahananda Babasaheb Akhade</t>
  </si>
  <si>
    <t>Atul Babasaheb Akhade</t>
  </si>
  <si>
    <t>Kajal Atul Akhade</t>
  </si>
  <si>
    <t>Adhira Atul Akhade</t>
  </si>
  <si>
    <t>Sanvika Atul Akhade</t>
  </si>
  <si>
    <t>Vasant Suresh Kendale</t>
  </si>
  <si>
    <t>Usha Vasant Kendale</t>
  </si>
  <si>
    <t>Anushka Vasant Kendale</t>
  </si>
  <si>
    <t xml:space="preserve">Akshada Vasant Kendale </t>
  </si>
  <si>
    <t>Arya Vasaant Kendale</t>
  </si>
  <si>
    <t>Jayprakash Sitaram Tiwari</t>
  </si>
  <si>
    <t>Dimple Rohit Tiwari</t>
  </si>
  <si>
    <t>Manju Jayprakash Tiwari</t>
  </si>
  <si>
    <t>Rohit jayprakash Tiwari</t>
  </si>
  <si>
    <t>Dimpal Rohit Tiwari</t>
  </si>
  <si>
    <t>Anupan Jayprakash Tiwari</t>
  </si>
  <si>
    <t>Sakshi Jayprakash Tiwari</t>
  </si>
  <si>
    <t>Achal Jayprakash Tiwari</t>
  </si>
  <si>
    <t>Krushnabai Namdeo Londhe</t>
  </si>
  <si>
    <t>Shalan Santosh Londhe</t>
  </si>
  <si>
    <t>Santosh Namdeo Londhe</t>
  </si>
  <si>
    <t>Harshad Santosh Londhe</t>
  </si>
  <si>
    <t>Rohit Santosh Londhe</t>
  </si>
  <si>
    <t>Chotelal Ramdulare Gupta</t>
  </si>
  <si>
    <t>Ashok Ramdulare Gupta</t>
  </si>
  <si>
    <t>Akash Ashok Gupta</t>
  </si>
  <si>
    <t>Usha Prabhakar Kale</t>
  </si>
  <si>
    <t>Priyanka Ganesh Kale</t>
  </si>
  <si>
    <t>Ganesh Prabhakar Kale</t>
  </si>
  <si>
    <t>Sanskruti Ganesh Kale</t>
  </si>
  <si>
    <t>Samruddhi Ganesh Kale</t>
  </si>
  <si>
    <t>Grantha Ganesh kale</t>
  </si>
  <si>
    <t xml:space="preserve">Shakila Jamil Bagwan </t>
  </si>
  <si>
    <t xml:space="preserve">Jamil Sharif Bagwan </t>
  </si>
  <si>
    <t xml:space="preserve">Salman Jamil Bagwan </t>
  </si>
  <si>
    <t xml:space="preserve">Mosin Jamil Bagwan </t>
  </si>
  <si>
    <t>Ayasha Salman Bagwan</t>
  </si>
  <si>
    <t>Mariyam Mosin Bagwan</t>
  </si>
  <si>
    <t>Huda Salman Bagwan</t>
  </si>
  <si>
    <t>Hiba Salman Bagwan</t>
  </si>
  <si>
    <t>Muavirha Mosin Bagwan</t>
  </si>
  <si>
    <t>Sarika Anil Chavan</t>
  </si>
  <si>
    <t>Anil Suryabhan Chavan</t>
  </si>
  <si>
    <t>Rohit Anil Chavan</t>
  </si>
  <si>
    <t>Arati Anil Chavan</t>
  </si>
  <si>
    <t>Trupti Anil Chavan</t>
  </si>
  <si>
    <t>Bayadabai Murlidhar Kakade</t>
  </si>
  <si>
    <t>Murlidhar Tukaram Kakade</t>
  </si>
  <si>
    <t>Suresh Govind Kamble</t>
  </si>
  <si>
    <t>Mohini Nitin Kambale</t>
  </si>
  <si>
    <t>Nitin Suresh Kamble</t>
  </si>
  <si>
    <t>Mohini Nitin Kamble</t>
  </si>
  <si>
    <t>Rishika Nitin Kamble</t>
  </si>
  <si>
    <t>Vedant Nitin Kamble</t>
  </si>
  <si>
    <t>Kalpana Gopinath Ovhal</t>
  </si>
  <si>
    <t>Savita Gopinath  Ovhal</t>
  </si>
  <si>
    <t>Sham Parshuram Koli</t>
  </si>
  <si>
    <t>Yogita Sham Koli</t>
  </si>
  <si>
    <t>Mayur Sham Koli</t>
  </si>
  <si>
    <t>Sakshi Sham koli</t>
  </si>
  <si>
    <t>Ashok Vishal Galphade</t>
  </si>
  <si>
    <t>Ashok Bhaguji Galphade</t>
  </si>
  <si>
    <t>Shital Vishal Galphade</t>
  </si>
  <si>
    <t>Aaru Vishal Galphade</t>
  </si>
  <si>
    <t>Dnyaneshwari Vishal Galphade</t>
  </si>
  <si>
    <t>Kirti Vishal Galphade</t>
  </si>
  <si>
    <t>Dadu Vishal Galphade</t>
  </si>
  <si>
    <t>Jayshri Jivan Kadam</t>
  </si>
  <si>
    <t xml:space="preserve">Jayshri Jivan Kadam </t>
  </si>
  <si>
    <t>Jivan Malhari Kadam</t>
  </si>
  <si>
    <t>Yash Jivan Kadam</t>
  </si>
  <si>
    <t xml:space="preserve">Aachal Jivan Kadam </t>
  </si>
  <si>
    <t>Yashoda Parshuram Koli</t>
  </si>
  <si>
    <t>Laxmi Malhar Kadam</t>
  </si>
  <si>
    <t>Jayshree Jivan Kadam</t>
  </si>
  <si>
    <t>Kamal Uttam Kshirsagar</t>
  </si>
  <si>
    <t>Kamal Uattam Kshirsagar</t>
  </si>
  <si>
    <t>Divya Sudhir  Kshirsagar</t>
  </si>
  <si>
    <t>Shubham Raju Thakur</t>
  </si>
  <si>
    <t>Ambika Shubham Thakur</t>
  </si>
  <si>
    <t>Aakash Laxman Patole</t>
  </si>
  <si>
    <t>Komal Akash Patole</t>
  </si>
  <si>
    <t>Komal Aakash Patole</t>
  </si>
  <si>
    <t>Tanushka Aakash Patole</t>
  </si>
  <si>
    <t>Anushka Aakash Patole</t>
  </si>
  <si>
    <t>Hindavi Aaksh Patole</t>
  </si>
  <si>
    <t>Shamim Firoz khan</t>
  </si>
  <si>
    <t>Firoz Nasir Khan</t>
  </si>
  <si>
    <t>Shamim Firoj Khan</t>
  </si>
  <si>
    <t>Firoj Nasir Khan</t>
  </si>
  <si>
    <t>Aafatab Firoj Khan</t>
  </si>
  <si>
    <t>Ashok Bahguji Galphade</t>
  </si>
  <si>
    <t>Shobha Ashok Galphade</t>
  </si>
  <si>
    <t>Rohit Ashok Galphade</t>
  </si>
  <si>
    <t>Sandip Bansi Kshirsagar</t>
  </si>
  <si>
    <t>Laxmi Sandip Kshirsagar</t>
  </si>
  <si>
    <t>Tanvi Sandip Kshirsagar</t>
  </si>
  <si>
    <t>Aaryan Sandip Kshirsagar</t>
  </si>
  <si>
    <t>Kiran Dharma Pingale</t>
  </si>
  <si>
    <t>Neelam Sagar Pingale</t>
  </si>
  <si>
    <t>Pingale Dharma Sagar</t>
  </si>
  <si>
    <t>Nilam Sagar Pingale</t>
  </si>
  <si>
    <t>Naitik Sagar Pingale</t>
  </si>
  <si>
    <t>Prem Sagar Pingale</t>
  </si>
  <si>
    <t>Suvarna Babalu Shinde</t>
  </si>
  <si>
    <t>Babalu Bhau Shinde</t>
  </si>
  <si>
    <t>Shantanu Bablalu Shinde</t>
  </si>
  <si>
    <t>Sakshi Babalu Shinde</t>
  </si>
  <si>
    <t>Bhushan Babalu Shinde</t>
  </si>
  <si>
    <t>Babulal Premji Parihar</t>
  </si>
  <si>
    <t>Kailash Ogadram Pawar</t>
  </si>
  <si>
    <t>Sayaridevi Babulal Parihar</t>
  </si>
  <si>
    <t>Kailash Oagadram Pawar</t>
  </si>
  <si>
    <t>Geeta Kailash Pawar</t>
  </si>
  <si>
    <t>Kareena Kailsh Pawar</t>
  </si>
  <si>
    <t>Kavya Kailash Pawar</t>
  </si>
  <si>
    <t>Govind Bhagavan Kamble</t>
  </si>
  <si>
    <t>Rina Avinash Kambale</t>
  </si>
  <si>
    <t>Bhagwan Govind Kamble</t>
  </si>
  <si>
    <t>Maina Bhagwan Kamble</t>
  </si>
  <si>
    <t>Avinash Bhagwan Kamble</t>
  </si>
  <si>
    <t>Reena Avinash Kamble</t>
  </si>
  <si>
    <t>Sai Avinash Kamble</t>
  </si>
  <si>
    <t>Malhar Avinash Kamble</t>
  </si>
  <si>
    <t>Kalavati Mariba Telange</t>
  </si>
  <si>
    <t>Ashok Mariba Telange</t>
  </si>
  <si>
    <t>Sarika Ashok Telange</t>
  </si>
  <si>
    <t>Arjun Ashok Telange</t>
  </si>
  <si>
    <t>Karan Ashok Telange</t>
  </si>
  <si>
    <t>Kareena Ashok Telange</t>
  </si>
  <si>
    <t>Rupali Rajendra Pingale</t>
  </si>
  <si>
    <t>Sumit Rajendra Pingale</t>
  </si>
  <si>
    <t>Rajendra Sahebrao Pingale</t>
  </si>
  <si>
    <t>Sai Rajendra Pingale</t>
  </si>
  <si>
    <t>Vaishanavi Ravindra Pingale</t>
  </si>
  <si>
    <t>Siddhi Ravindra Pingale</t>
  </si>
  <si>
    <t>Vijay Suresh Shendage</t>
  </si>
  <si>
    <t>Shamal Vijay Shendage</t>
  </si>
  <si>
    <t>Charan Vijay Shendage</t>
  </si>
  <si>
    <t>Kartik Vijay Shendage</t>
  </si>
  <si>
    <t>Kartiki Vijay Shendage</t>
  </si>
  <si>
    <t>115 &amp; 284</t>
  </si>
  <si>
    <t>Mohite Sujata Sikandar</t>
  </si>
  <si>
    <t>Kiran Suraj Naiknavare</t>
  </si>
  <si>
    <t>Kiran Sooraj Naiknavare</t>
  </si>
  <si>
    <t>Sooraj Ram Naiknavare</t>
  </si>
  <si>
    <t>Rajesh Sooraj Naiknavare</t>
  </si>
  <si>
    <t>Akashara Sooraj Naiknavare</t>
  </si>
  <si>
    <t>Shakti Sooraj Naiknavare</t>
  </si>
  <si>
    <t>Ragini Gulab Gaikwad</t>
  </si>
  <si>
    <t>Jyoti Baban Jaanrao</t>
  </si>
  <si>
    <t>Jyoti Baban Janrao</t>
  </si>
  <si>
    <t>Suvarna Soma Pawar</t>
  </si>
  <si>
    <t>Suvarana Soma Pawar</t>
  </si>
  <si>
    <t>Vaibhavlaxmi Soma Pawar</t>
  </si>
  <si>
    <t>Hanumant Vishvanath Ahire and Alka Hanumant Ahire</t>
  </si>
  <si>
    <t>Hanumant Vishwanath Ahire</t>
  </si>
  <si>
    <t>Hanumant Vishvanath Ahire</t>
  </si>
  <si>
    <t>Alka Nanumant Ahire</t>
  </si>
  <si>
    <t>Aniket Hanumant Ahire</t>
  </si>
  <si>
    <t>Abhijit Hanumant Ahire</t>
  </si>
  <si>
    <t>Ramu Rajaram Pal and Sunita Ramu Pal</t>
  </si>
  <si>
    <t>Sunita Ramu Pal</t>
  </si>
  <si>
    <t>Ramu Rajaram Pal</t>
  </si>
  <si>
    <t>Khushi Ramu Pal</t>
  </si>
  <si>
    <t>Rishi Ramu Pal</t>
  </si>
  <si>
    <t>1. Kenjale Lata Shivaji 2. Kenjale Suraj Shivaji</t>
  </si>
  <si>
    <t>Lata Shivaji Kendale</t>
  </si>
  <si>
    <t>Lata shivaji Kendale</t>
  </si>
  <si>
    <t>Manda Nagesh Shinde</t>
  </si>
  <si>
    <t>Suraj Shivaji Kendale</t>
  </si>
  <si>
    <t>Rahul Nagesh Shinde</t>
  </si>
  <si>
    <t>Sagar Nagesh Shinde</t>
  </si>
  <si>
    <t>Nitin Anuradha Niravane and Niravane Nitin Gautam</t>
  </si>
  <si>
    <t>Rohini Mahesh Nirvane</t>
  </si>
  <si>
    <t>Gautam Maruti Nirvane</t>
  </si>
  <si>
    <t>Prabha Gautam Nirvane</t>
  </si>
  <si>
    <t>Mahesh Gautam Nirvane</t>
  </si>
  <si>
    <t>Rohini Mahesh Niravane</t>
  </si>
  <si>
    <t>Pradnya Mahesh Niravani</t>
  </si>
  <si>
    <t>Jayshri Santosh Kambale and Kamble Santosh Damodar</t>
  </si>
  <si>
    <t>Jayshree Santosh Kamble</t>
  </si>
  <si>
    <t>Jayshri Santosh Kambale</t>
  </si>
  <si>
    <t xml:space="preserve">Santosh Damodar Kambale </t>
  </si>
  <si>
    <t>Prem Santosh Kambale</t>
  </si>
  <si>
    <t>Aaditya Santosh Kambale</t>
  </si>
  <si>
    <t>Om Praksh Tiwari</t>
  </si>
  <si>
    <t>Khusboo Mishra</t>
  </si>
  <si>
    <t>Omprakash Sitaram Tiwri</t>
  </si>
  <si>
    <t>Rekha Omprakash Tiwari</t>
  </si>
  <si>
    <t>Rupam Omprakash Tiwari</t>
  </si>
  <si>
    <t>Rupesh Omprakash Tiwari</t>
  </si>
  <si>
    <t>Gopal Ramesh Mishra</t>
  </si>
  <si>
    <t>Khushboo Ramesh Mishra</t>
  </si>
  <si>
    <t>Drishti Gopal Mishra</t>
  </si>
  <si>
    <t>Shrishti Gopal Mishra</t>
  </si>
  <si>
    <t>Rudra Rupam Tiwari</t>
  </si>
  <si>
    <t>Ruhi Rupam Tiwari</t>
  </si>
  <si>
    <t>Krishna Gopal Mishra</t>
  </si>
  <si>
    <t>Mishti Gopal Mishra</t>
  </si>
  <si>
    <t>1. KadvaIe Vaishali Yuvraj 2. KadvaIe Yuvraj Mahadev</t>
  </si>
  <si>
    <t>Neha Yuvraj Kadavale</t>
  </si>
  <si>
    <t>Vaishali Yuvraj Kadvale</t>
  </si>
  <si>
    <t>Yuvraj Mahadeo Kadvale</t>
  </si>
  <si>
    <t>Roshani Yuvraj Kadavale</t>
  </si>
  <si>
    <t>Anita Shivaji Navagire and Shivaji Hirman Navgire</t>
  </si>
  <si>
    <t>Harish Shivaji Navgire</t>
  </si>
  <si>
    <t>Anita Shivaji Navagire</t>
  </si>
  <si>
    <t>Shivaji Hiraman Navagire</t>
  </si>
  <si>
    <t>Harish Shivaji Navagire</t>
  </si>
  <si>
    <t>Aakansha Harish Navagire</t>
  </si>
  <si>
    <t>Aaditya Shivaji Navagire</t>
  </si>
  <si>
    <t>Priyanka Aaditya Navagire</t>
  </si>
  <si>
    <t>Shri Harish Navagire</t>
  </si>
  <si>
    <t>Lenesh Harish Navagire</t>
  </si>
  <si>
    <t>Bela Aaditya Navagire</t>
  </si>
  <si>
    <t>Anita Sunil Mandal</t>
  </si>
  <si>
    <t>Laxmi Maamud Mandal</t>
  </si>
  <si>
    <t>Saddam Kashim Shaikh</t>
  </si>
  <si>
    <t>Laxmi Sunil Mandal</t>
  </si>
  <si>
    <t>Aadarash Sunil Mandal</t>
  </si>
  <si>
    <t>Fatima Shailk</t>
  </si>
  <si>
    <t>Sagar shivaji Kendale</t>
  </si>
  <si>
    <t>Sagar Shivaji Kendale</t>
  </si>
  <si>
    <t>Priti sagar Kendale</t>
  </si>
  <si>
    <t>Sankalap Sagar Kendale</t>
  </si>
  <si>
    <t>Sansakar Sagar Kendale</t>
  </si>
  <si>
    <t>Jaya Sanjay Shinde</t>
  </si>
  <si>
    <t>Ashutosh Sanjay Shinde</t>
  </si>
  <si>
    <t>Aashutosh Sanjay Shinde</t>
  </si>
  <si>
    <t>Vishal Sham Tundare and Darvesh Sham Tundre</t>
  </si>
  <si>
    <t>Sonali Prafulla Kamble</t>
  </si>
  <si>
    <t>Vishal Sham Tundre</t>
  </si>
  <si>
    <t>Darvesh Sham Tundare</t>
  </si>
  <si>
    <t>Madhavi Raj Aavahad</t>
  </si>
  <si>
    <t>Sumit Raosaheb Aakhade</t>
  </si>
  <si>
    <t>Megha Raj Aavahad</t>
  </si>
  <si>
    <t>Kasturi Raj Aavahad</t>
  </si>
  <si>
    <t>Jitendra Janardan Aakhade and Sunanda Jitendra Akhade</t>
  </si>
  <si>
    <t>Aashish Jitendra Aakhade</t>
  </si>
  <si>
    <t>Jitendra Janardan Aakhade</t>
  </si>
  <si>
    <t>Sunanda Jitendra Aakhade</t>
  </si>
  <si>
    <t>Sakhubai Bhujang Dhanave</t>
  </si>
  <si>
    <t>Sakhubai Bhujng Dhanave</t>
  </si>
  <si>
    <t>Rahul Bhujang Dhanave</t>
  </si>
  <si>
    <t>Panchshila Rahul Dhanave</t>
  </si>
  <si>
    <t>Pranjali Rahul Dhanave</t>
  </si>
  <si>
    <t>Chaitanya Rahul Dhanave</t>
  </si>
  <si>
    <t>Vimal Lalu Edake</t>
  </si>
  <si>
    <t>Vimal Lalu Edke</t>
  </si>
  <si>
    <t>Ganesh Lalu Edake</t>
  </si>
  <si>
    <t>Leelabai Madhukar Kamble</t>
  </si>
  <si>
    <t>Balu Madhukar Kamble</t>
  </si>
  <si>
    <t>Chandani Balu Kamble</t>
  </si>
  <si>
    <t>Aashish Balu Kamble</t>
  </si>
  <si>
    <t>Siddhi Balu Kamble</t>
  </si>
  <si>
    <t>Sunita Sanjay Kshirsagar</t>
  </si>
  <si>
    <t>Hirabai Ramchandra Sonavane</t>
  </si>
  <si>
    <t>Eshvar Ajay Kshirsagar</t>
  </si>
  <si>
    <t>Vicky Dattu Edke and Deepali Vicky Edke</t>
  </si>
  <si>
    <t>Deepali Vicky Edke</t>
  </si>
  <si>
    <t>Vicky Dattu Edke</t>
  </si>
  <si>
    <t>Dipali Edke</t>
  </si>
  <si>
    <t>Chitra Edke</t>
  </si>
  <si>
    <t>Vaishali Bharat Zombade</t>
  </si>
  <si>
    <t>Bharat Ashruba Zombade</t>
  </si>
  <si>
    <t>Dhiraj Bharat Zombade</t>
  </si>
  <si>
    <t>Naiknavare Ujjwala Mukesh</t>
  </si>
  <si>
    <t>Meera  Mahadev Bhalke</t>
  </si>
  <si>
    <t>Asha Vasant Bhalake</t>
  </si>
  <si>
    <t>Mahadeo Vasant Bhalake</t>
  </si>
  <si>
    <t>Meera Mahadeo Bhalake</t>
  </si>
  <si>
    <t>Dattaray Bhalake</t>
  </si>
  <si>
    <t>Rudra Bhalake</t>
  </si>
  <si>
    <t>1. Gaikwad Meera Mhasu 2. Gaikwad Mhasu Nibaji</t>
  </si>
  <si>
    <t>Mhasu Nimbaji Gaikwad</t>
  </si>
  <si>
    <t>Mahsu Nombaji Gaikwad</t>
  </si>
  <si>
    <t>Meera Mahsu Gaikwad</t>
  </si>
  <si>
    <t>Tushar Gaikwad</t>
  </si>
  <si>
    <t>Ajay Gaikwad</t>
  </si>
  <si>
    <t>Jitendra Vikas Gaikwad</t>
  </si>
  <si>
    <t>Gauri Tushar Gaikwad</t>
  </si>
  <si>
    <t>Barikrao Dhanave</t>
  </si>
  <si>
    <t>Anusaya Raju Dhanave</t>
  </si>
  <si>
    <t>Raju Barikrao Dhanave</t>
  </si>
  <si>
    <t>Barikrao Rama Dhanave</t>
  </si>
  <si>
    <t>Sai Raju Dhanave</t>
  </si>
  <si>
    <t>Sulochana Ambadas Shinde</t>
  </si>
  <si>
    <t>Santosh Ambadas Shinde</t>
  </si>
  <si>
    <t>1. Chavan Rajedra Bhimrao 2. Chavan Sunita Rajedra</t>
  </si>
  <si>
    <t>Sunita Rajendra Chavan</t>
  </si>
  <si>
    <t>Rajendra Bhimrao Chavan</t>
  </si>
  <si>
    <t>Sushant Chavan</t>
  </si>
  <si>
    <t>Prashant Chavan</t>
  </si>
  <si>
    <t>Mirgane Vidya Sudhir</t>
  </si>
  <si>
    <t>Vidya Sudhir Mirgane</t>
  </si>
  <si>
    <t>Sudhir Vinayak Mirgane</t>
  </si>
  <si>
    <t>Vidya Mirgane</t>
  </si>
  <si>
    <t>Shubham Mirgane</t>
  </si>
  <si>
    <t>Aishwarya Mirgane</t>
  </si>
  <si>
    <t>Waghmare Sarubai Viju</t>
  </si>
  <si>
    <t>Sarubai Viju Waghmare</t>
  </si>
  <si>
    <t>Sarubai Viju Waghamare</t>
  </si>
  <si>
    <t>Abhiman Viju Waghamare</t>
  </si>
  <si>
    <t xml:space="preserve">Ajay Viju Waghamare </t>
  </si>
  <si>
    <t>Aditya Viju Waghamare</t>
  </si>
  <si>
    <t>1. Ubale Jyoti Bablu 2. UbaIe Babalu Prabhakar</t>
  </si>
  <si>
    <t>Jyoti Bablu UbaIe</t>
  </si>
  <si>
    <t>Babalu Prabhat Ubale</t>
  </si>
  <si>
    <t>Jyoti Babalu Ubale</t>
  </si>
  <si>
    <t>Gautam Babalu Ubale</t>
  </si>
  <si>
    <t>Aarati Babalu Ubale</t>
  </si>
  <si>
    <t>Ram Babalu Ubale</t>
  </si>
  <si>
    <t>1. Ripote Suresh Baba 2. Ripote Bharati Suresh</t>
  </si>
  <si>
    <t>Suresh Baba Ripote</t>
  </si>
  <si>
    <t>Bharati Suresh Ripote</t>
  </si>
  <si>
    <t>Nikita Suresh Ripote</t>
  </si>
  <si>
    <t>Sahil Suresh Ripote</t>
  </si>
  <si>
    <t>Nikam Jaykar Vishwanath</t>
  </si>
  <si>
    <t xml:space="preserve">Sujata Jaykar Nikam </t>
  </si>
  <si>
    <t>Vishvaanth Nikam Jaykar</t>
  </si>
  <si>
    <t>Sujata Nikam</t>
  </si>
  <si>
    <t>Prajakata Nikam</t>
  </si>
  <si>
    <t>Pranav Nikam</t>
  </si>
  <si>
    <t>1. Padmukh Pooja Sharnam 2. Padmukh Sharnam Govind</t>
  </si>
  <si>
    <t>Sharnam Padmukh</t>
  </si>
  <si>
    <t>Sarnam Padmukh</t>
  </si>
  <si>
    <t>Puja Padmukh</t>
  </si>
  <si>
    <t>Krutika Padmukh</t>
  </si>
  <si>
    <t>Diksha Padmukh</t>
  </si>
  <si>
    <t>Mahi Padmukh</t>
  </si>
  <si>
    <t>Vermani Ladmukh</t>
  </si>
  <si>
    <t>Ahire Indu Vishwanath</t>
  </si>
  <si>
    <t>Vishvanath Limbaji Ahire</t>
  </si>
  <si>
    <t>Vishvaanth Ahire</t>
  </si>
  <si>
    <t>Indu Vishvanath Ahire</t>
  </si>
  <si>
    <t>1. Toradkar Ramesh Namdev 2. Toradkar Laxmi Ramesh</t>
  </si>
  <si>
    <t>Lakshmi Ramesh Toradkar</t>
  </si>
  <si>
    <t>Ramesh Namdeo Toradkar</t>
  </si>
  <si>
    <t>Laxmi Ramesh Toradkar</t>
  </si>
  <si>
    <t>Kshirsagar Sangeeta Gulab</t>
  </si>
  <si>
    <t>Nikita Kshirsagar</t>
  </si>
  <si>
    <t>Vishal Kshirsagar</t>
  </si>
  <si>
    <t>Savita Kshirsagar</t>
  </si>
  <si>
    <t>Jagdane Lata Madhukar</t>
  </si>
  <si>
    <t>Lata Madhukar Jagdane</t>
  </si>
  <si>
    <t>Jayshri Bansi Mahaske</t>
  </si>
  <si>
    <t>Sunny Madhukar Jagdane</t>
  </si>
  <si>
    <t>Rupesh Bansi Mahaske</t>
  </si>
  <si>
    <t>Yogesh Bansi Mahaske</t>
  </si>
  <si>
    <t>Nikita Bansi Mahaske</t>
  </si>
  <si>
    <t>Sweeti Sunny Jagdane</t>
  </si>
  <si>
    <t>Nishkarsh Sunny Jagdane</t>
  </si>
  <si>
    <t>1. Jagtap Bibhishan Mhasa 2. Jagtap Ganga Bibhishan</t>
  </si>
  <si>
    <t>Vaibhav Jagtap</t>
  </si>
  <si>
    <t>Bhibhishan Jagtap</t>
  </si>
  <si>
    <t>Ganga Vibhishan Jagtap</t>
  </si>
  <si>
    <t>Vaibhav Vibhishan Jagtap</t>
  </si>
  <si>
    <t>Aakash Vibhishan Jagtap</t>
  </si>
  <si>
    <t>Gade Sangita Nivruti</t>
  </si>
  <si>
    <t>Sangita Gade</t>
  </si>
  <si>
    <t>1. Shinde Bapu Vishwanath 2. Shinde Bayadabai Bapu</t>
  </si>
  <si>
    <t>Baydabai Bapu Shinde</t>
  </si>
  <si>
    <t>Bapu Vishvanath Shinde</t>
  </si>
  <si>
    <t>Baydabai Shinde</t>
  </si>
  <si>
    <t>Tai Bapu Shinde</t>
  </si>
  <si>
    <t>Rahul Bapu Shinde</t>
  </si>
  <si>
    <t xml:space="preserve">Bhagavan Daji Chavan </t>
  </si>
  <si>
    <t>Somnath Bhagwan Chavan</t>
  </si>
  <si>
    <t>Somnath Bhagavan Chavan</t>
  </si>
  <si>
    <t>Usha Somnath Chavan</t>
  </si>
  <si>
    <t>Harshad Somnath Chavan</t>
  </si>
  <si>
    <t>Geeta somnath Chavan</t>
  </si>
  <si>
    <t>Ritesh somnath Chavan</t>
  </si>
  <si>
    <t>Reshma Navanath Chavan</t>
  </si>
  <si>
    <t>Zayanur Tangva Dariappa</t>
  </si>
  <si>
    <t>Shuhangi Amol Waghmare</t>
  </si>
  <si>
    <t>Amol Shravan Waghamare</t>
  </si>
  <si>
    <t>Ashvini Amol Waghamare</t>
  </si>
  <si>
    <t>Shubhangi Amol Waghamare</t>
  </si>
  <si>
    <t>1. Gaikawad Indu Mukesh 2. Gaikwad Mukesh Mhasu</t>
  </si>
  <si>
    <t>Aparna Gaikawad</t>
  </si>
  <si>
    <t>Mukesh Gaikwad</t>
  </si>
  <si>
    <t>Indu Mukesh Gaikwad</t>
  </si>
  <si>
    <t>Aakash Gaikwad</t>
  </si>
  <si>
    <t>Sapna Gaikwad</t>
  </si>
  <si>
    <t>Avaghade Rekha Chandrakant</t>
  </si>
  <si>
    <t>Sapna Avaghade</t>
  </si>
  <si>
    <t>Rekha Avaghade</t>
  </si>
  <si>
    <t>Santosh Avaghade</t>
  </si>
  <si>
    <t>1. OvhaI Nanda Balu 2. OvhaI Balu Vetal</t>
  </si>
  <si>
    <t xml:space="preserve">Anita Anil  Ovhal </t>
  </si>
  <si>
    <t>Balu Vatal Ovhal</t>
  </si>
  <si>
    <t>Manda Balu Ovhal</t>
  </si>
  <si>
    <t>Navgire Sunita Krishna</t>
  </si>
  <si>
    <t>Sunita Krisha Navgire</t>
  </si>
  <si>
    <t>Sunita Krushna Navgire</t>
  </si>
  <si>
    <t>1.Navgire Chanda Sany 2.Navgire Sany Krishna</t>
  </si>
  <si>
    <t>Sunny Krushna Navgire</t>
  </si>
  <si>
    <t>Chanda Sunny Navgire</t>
  </si>
  <si>
    <t>Mahi Sunny Navgire</t>
  </si>
  <si>
    <t>Siddhi Sunny Navgire</t>
  </si>
  <si>
    <t>Savi Sunny Navgire</t>
  </si>
  <si>
    <t>Shaikh Bismilla Ajij</t>
  </si>
  <si>
    <t>Ashwini Hanumant Upade</t>
  </si>
  <si>
    <t>Hanumant Muktaram Upade</t>
  </si>
  <si>
    <t>Ashvini Hanumant Upade</t>
  </si>
  <si>
    <t>Payal Hanumant Upade</t>
  </si>
  <si>
    <t>Sayali Hanumant Upade</t>
  </si>
  <si>
    <t>Sakshi Hanumant Upade</t>
  </si>
  <si>
    <t>Sudha Hanumant Upade</t>
  </si>
  <si>
    <t>Shloka Upade</t>
  </si>
  <si>
    <t>Zombade Sarika Raju</t>
  </si>
  <si>
    <t>Sakhubai Anna Zombade</t>
  </si>
  <si>
    <t>Sarika Raju Zombade</t>
  </si>
  <si>
    <t>Sakhubai Appa Zombade</t>
  </si>
  <si>
    <t>Onkar Raju Zombade</t>
  </si>
  <si>
    <t>Aadesh Raju Zombade</t>
  </si>
  <si>
    <t>Aaradhya Raju Zombade</t>
  </si>
  <si>
    <t>1. Miragane Peran Bajrang 2. Miragane Sadhana</t>
  </si>
  <si>
    <t>Sadhana Miragane</t>
  </si>
  <si>
    <t>Sadhana Mirgane</t>
  </si>
  <si>
    <t>Sanajay Mirgane</t>
  </si>
  <si>
    <t>Ishaka Sanjay Mirgane</t>
  </si>
  <si>
    <t>Vivek Sanjay Mirgane</t>
  </si>
  <si>
    <t>Choudhari Sakharabai Abhiman</t>
  </si>
  <si>
    <t>Priyanka Raosaheb Choudhari</t>
  </si>
  <si>
    <t>Raosaheb Abhiman Chaudhari</t>
  </si>
  <si>
    <t>Radha Raosaheb Chaudhari</t>
  </si>
  <si>
    <t>Priyanka Raosaheb Chaudhari</t>
  </si>
  <si>
    <t>Pratiksha Raosaheb Chaudhari</t>
  </si>
  <si>
    <t>Karuna Raosaheb Chaudhari</t>
  </si>
  <si>
    <t>Lata Prakash Tupsundar</t>
  </si>
  <si>
    <t>Ambubai Shivaji Tupsundar</t>
  </si>
  <si>
    <t>Aakash Prakash Tupsundar</t>
  </si>
  <si>
    <t>Vikas Praksh Tupsundar</t>
  </si>
  <si>
    <t>1. Adsul Sushila Bharat 2. AdsuI Bharat Sambhaji</t>
  </si>
  <si>
    <t>Aditya Adsul</t>
  </si>
  <si>
    <t>Sushila Bharat Adasul</t>
  </si>
  <si>
    <t>Bharat Sambhaji Adasul</t>
  </si>
  <si>
    <t>Aditya Bharat Adasul</t>
  </si>
  <si>
    <t>1. Dhavale Rajendra Shankar 2. DhavaIe Meena Rajendra</t>
  </si>
  <si>
    <t>Kavita Satish Thorat</t>
  </si>
  <si>
    <t>Chabubai Narayan Thorat</t>
  </si>
  <si>
    <t>Satish Narayan Thorat</t>
  </si>
  <si>
    <t>Kavita Narayan Thorat</t>
  </si>
  <si>
    <t>Sumit Satish Thorat</t>
  </si>
  <si>
    <t>Sahil Satish Thorat</t>
  </si>
  <si>
    <t>Shakira Allabash Shaikh</t>
  </si>
  <si>
    <t>Shakira Allahabash Shaikh</t>
  </si>
  <si>
    <t>Amir Allahabash Shaikh</t>
  </si>
  <si>
    <t>Simran Aamir Shaikh</t>
  </si>
  <si>
    <t>Amayara Aamir Shaikh</t>
  </si>
  <si>
    <t>Hamaja Aamir Shaikh</t>
  </si>
  <si>
    <t>Ghode Kesharbai Dnyanba</t>
  </si>
  <si>
    <t>Kesharbai Dnyanba Ghode</t>
  </si>
  <si>
    <t>Kesharabai Nyanoba Ghode</t>
  </si>
  <si>
    <t>Ashok Nyanoba Ghode</t>
  </si>
  <si>
    <t>Maya Ashok Ghode</t>
  </si>
  <si>
    <t>Aryan Ashok Ghode</t>
  </si>
  <si>
    <t>Aadarsh Ashok Ghode</t>
  </si>
  <si>
    <t>Avinash Balbhim Sabale</t>
  </si>
  <si>
    <t>Rutuja Avinash Sabale</t>
  </si>
  <si>
    <t>Suvarna Avinash Sabale</t>
  </si>
  <si>
    <t>Gayatri Avinash Sabale</t>
  </si>
  <si>
    <t>Aaditya Avinash Sabale</t>
  </si>
  <si>
    <t>1. Zombade Dasharath Ashrubada 2. Zombade Shanta Dasharath</t>
  </si>
  <si>
    <t>Ashwini Zombade</t>
  </si>
  <si>
    <t>Dashrath Zombade</t>
  </si>
  <si>
    <t>Shanta Zombade</t>
  </si>
  <si>
    <t>Suraj Dashrath Zombade</t>
  </si>
  <si>
    <t>Lokhande Hiraman Vishwanath</t>
  </si>
  <si>
    <t>Sunil Bhagawan Kambale</t>
  </si>
  <si>
    <t>Sunil Bhagavan Kambale</t>
  </si>
  <si>
    <t>Rupali Kambale</t>
  </si>
  <si>
    <t>Enaya Kambale</t>
  </si>
  <si>
    <t>Londhe Satyabhama Shrirang</t>
  </si>
  <si>
    <t>Manda Rahul Jadhav</t>
  </si>
  <si>
    <t>Satyabhama Shrirang Londhe</t>
  </si>
  <si>
    <t>Bharat Rahul Jadhav</t>
  </si>
  <si>
    <t>Bai Deepak Pingale</t>
  </si>
  <si>
    <t>Pratik Pingae</t>
  </si>
  <si>
    <t>Pratik Deepak Pingale</t>
  </si>
  <si>
    <t>Sandhya Deepak Pingale</t>
  </si>
  <si>
    <t>Kharade Laxmibai Baburao</t>
  </si>
  <si>
    <t>Nisha Rama Sangule</t>
  </si>
  <si>
    <t>Nisha Ram Sangule</t>
  </si>
  <si>
    <t>Rama Mahadeo Sangule</t>
  </si>
  <si>
    <t>Avadhut Rama Sangule</t>
  </si>
  <si>
    <t>Khandagale Mangal Subhash</t>
  </si>
  <si>
    <t>Dipali Amol More</t>
  </si>
  <si>
    <t>Mangal Subhash Khandagale</t>
  </si>
  <si>
    <t>Sagar Subhash Khandagale</t>
  </si>
  <si>
    <t>Dipali More</t>
  </si>
  <si>
    <t>Amol More</t>
  </si>
  <si>
    <t>Chetan Sagar Khandagale</t>
  </si>
  <si>
    <t>Sonakashi Sagar Khandagale</t>
  </si>
  <si>
    <t>Jahanavi Sagar Khandagale</t>
  </si>
  <si>
    <t>Anushaka Amol Khandagale</t>
  </si>
  <si>
    <t>Tanvi Amol More</t>
  </si>
  <si>
    <t>1. OvhaI Sheetal Raju 2. OvhaI Raju Balu</t>
  </si>
  <si>
    <t>Lakshmi Chauthmahal</t>
  </si>
  <si>
    <t>Shital Raju Ovahal</t>
  </si>
  <si>
    <t>Raju Balu Ovhal</t>
  </si>
  <si>
    <t>Laxmi Raju Chauthamahal</t>
  </si>
  <si>
    <t>Nandini Raju Ovhal</t>
  </si>
  <si>
    <t>Rudraksha Raju Chauthamahal</t>
  </si>
  <si>
    <t>1. Kharade Dilip Baburao 2. Kharade Bebi Dilip</t>
  </si>
  <si>
    <t xml:space="preserve"> Kharade Shital Ramesh </t>
  </si>
  <si>
    <t>Dilip Baburao Kharade</t>
  </si>
  <si>
    <t>Baby Dilip Kharade</t>
  </si>
  <si>
    <t>Ramesh Dilip Kharade</t>
  </si>
  <si>
    <t>Shital Ramesh Kharade</t>
  </si>
  <si>
    <t>Vedashri Ramesh Kharade</t>
  </si>
  <si>
    <t>Yuvansh Ramesh Kharade</t>
  </si>
  <si>
    <t>1. WajaIe Sonali Sagar 2. WajaIe Sagar Maruti</t>
  </si>
  <si>
    <t>Sonali Sagar WajaIe</t>
  </si>
  <si>
    <t>Sagar Maruti WajaIe</t>
  </si>
  <si>
    <t>Pruthaviraj Sagar WajaIe</t>
  </si>
  <si>
    <t>Aayesha Sagar WajaIe</t>
  </si>
  <si>
    <t>Nisarga  Sagar WajaIe</t>
  </si>
  <si>
    <t>Priyal Sagar WajaIe</t>
  </si>
  <si>
    <t>1. Pingale Bhagirathi Ravi 2. PingaIe Ravi Sadashiv</t>
  </si>
  <si>
    <t>Ragini Pingale</t>
  </si>
  <si>
    <t>Bhagirathi Pingale</t>
  </si>
  <si>
    <t>Ravi Pingale</t>
  </si>
  <si>
    <t>Sadashiv Pingale</t>
  </si>
  <si>
    <t>Nagina Pingale</t>
  </si>
  <si>
    <t>Ranjat Pingale</t>
  </si>
  <si>
    <t>Savani Pingale</t>
  </si>
  <si>
    <t>Reya Pingale</t>
  </si>
  <si>
    <t>Shreya Pingale</t>
  </si>
  <si>
    <t>Kritika Pingale</t>
  </si>
  <si>
    <t>Trushna Pngale</t>
  </si>
  <si>
    <t>1. GavaIi Vishal Maruti 2. GavaIi Kajal Vishal</t>
  </si>
  <si>
    <t>Kajal Vikas GavaIi</t>
  </si>
  <si>
    <t>Vishal Maruti Gavali</t>
  </si>
  <si>
    <t>Kajal Maruti Gavali</t>
  </si>
  <si>
    <t>Mrunamayi Maruti Gavali</t>
  </si>
  <si>
    <t>Avantika Maruti Gavali</t>
  </si>
  <si>
    <t>Chinamayi Maruti Gavali</t>
  </si>
  <si>
    <t>Manasvi Maruti Gavali</t>
  </si>
  <si>
    <t>Hansika Maruti Gavali</t>
  </si>
  <si>
    <t>Magar Chanda Balu</t>
  </si>
  <si>
    <t>Chanda Balu Magar</t>
  </si>
  <si>
    <t>Balu Magar</t>
  </si>
  <si>
    <t>Anup Balu Magar</t>
  </si>
  <si>
    <t>Naiknavare Anjana Tanaji</t>
  </si>
  <si>
    <t>Puja Pathak</t>
  </si>
  <si>
    <t>Shravan Pathak</t>
  </si>
  <si>
    <t>Parth Pathak</t>
  </si>
  <si>
    <t>Dravya Pathak</t>
  </si>
  <si>
    <t>Kendale Ranjana Ashok</t>
  </si>
  <si>
    <t>Vaibhavi Ashok Kendale</t>
  </si>
  <si>
    <t>Ranjana Ashok Kendale</t>
  </si>
  <si>
    <t>Sukhdev Ashok Kendale</t>
  </si>
  <si>
    <t>Londhe Pushpa Bapu</t>
  </si>
  <si>
    <t>Sonali Umesh Londhe</t>
  </si>
  <si>
    <t>Pushpa Babu Londhe</t>
  </si>
  <si>
    <t>Akashay Babu Londhe</t>
  </si>
  <si>
    <t>Punam Akassha Londhe</t>
  </si>
  <si>
    <t>Umesh Babu Londhe</t>
  </si>
  <si>
    <t>Ganesh Babu Londhe</t>
  </si>
  <si>
    <t>Bignesh Akassha Londhe</t>
  </si>
  <si>
    <t>Swara Akassha Londhe</t>
  </si>
  <si>
    <t>Soham Umesh Londhe</t>
  </si>
  <si>
    <t>Akansha Umesh Londhe</t>
  </si>
  <si>
    <t>Toradkar Mahesh Ramesh</t>
  </si>
  <si>
    <t>Kajal Mahesh Toradkar</t>
  </si>
  <si>
    <t>Mahesh Toradkar</t>
  </si>
  <si>
    <t>Anushka Mahesh Toradkar</t>
  </si>
  <si>
    <t>Himanshu Mahesh Toradkar</t>
  </si>
  <si>
    <t>1. Kasabe Datta Gorakh 2. Kasabe Pushpa Datta</t>
  </si>
  <si>
    <t>Pushpa Kasabe</t>
  </si>
  <si>
    <t>Datta Gorakh Kasabe</t>
  </si>
  <si>
    <t>Pushpa Datta Kasabe</t>
  </si>
  <si>
    <t>Payal Datta Kasabe</t>
  </si>
  <si>
    <t>Tushar Datta Kasabe</t>
  </si>
  <si>
    <t>Dhundhav Manda Shravan</t>
  </si>
  <si>
    <t xml:space="preserve">Shilpa Shrikant Dhundhav </t>
  </si>
  <si>
    <t xml:space="preserve">Manda Shravan Dhundhav </t>
  </si>
  <si>
    <t xml:space="preserve">Shrikant Shravan Dhundhav </t>
  </si>
  <si>
    <t xml:space="preserve">Sunil Shravan Dhundhav </t>
  </si>
  <si>
    <t xml:space="preserve">Avinash Shravan Dhundhav </t>
  </si>
  <si>
    <t xml:space="preserve">Bhakti Sunil Dhundhav </t>
  </si>
  <si>
    <t xml:space="preserve">Swapnil Sunil Dhundhav </t>
  </si>
  <si>
    <t>Khandagale Sagar Subhash</t>
  </si>
  <si>
    <t>Rekha Vicky Khandagale</t>
  </si>
  <si>
    <t>Vicky Subhash Khandagale</t>
  </si>
  <si>
    <t>Soham Vicky Khandagale</t>
  </si>
  <si>
    <t>Anandi Vicky Khandagale</t>
  </si>
  <si>
    <t>1. Ovhal Anita Anil 2. Ovhal Anil Balu</t>
  </si>
  <si>
    <t xml:space="preserve">Anil Balu  Ovhal </t>
  </si>
  <si>
    <t xml:space="preserve">Vidya Anil  Ovhal </t>
  </si>
  <si>
    <t xml:space="preserve">Ganesh Anil  Ovhal </t>
  </si>
  <si>
    <t>Londhe Janakibai Mohan</t>
  </si>
  <si>
    <t>Rajashree Manoj Londhe</t>
  </si>
  <si>
    <t>Janki Mohan Londhe</t>
  </si>
  <si>
    <t>Manoj Mohan Londhe</t>
  </si>
  <si>
    <t>Rajshree Manoj Londhe</t>
  </si>
  <si>
    <t>Urmila Manoj Londhe</t>
  </si>
  <si>
    <t>Durvesh Manoj Londhe</t>
  </si>
  <si>
    <t>1. Shinde Shaila Santosh 2. Shinde Santosh Ambadas</t>
  </si>
  <si>
    <t>Shaila Santosh Shinde</t>
  </si>
  <si>
    <t>Yeshu Santosh Shinde</t>
  </si>
  <si>
    <t>Payal Santosh Shinde</t>
  </si>
  <si>
    <t>Sakshi Santosh Shinde</t>
  </si>
  <si>
    <t>Kunal Sunindar Patil</t>
  </si>
  <si>
    <t>Mane Radhabai Ramchandra</t>
  </si>
  <si>
    <t>Sunil Ramchandra Mane</t>
  </si>
  <si>
    <t>Maya Sunil Mane</t>
  </si>
  <si>
    <t>Sathe Balu Vaman</t>
  </si>
  <si>
    <t>Rupali Balu Sathe</t>
  </si>
  <si>
    <t>Balu Vaman Sathe</t>
  </si>
  <si>
    <t>Alka Balu Sathe</t>
  </si>
  <si>
    <t>Smita Balu Sathe</t>
  </si>
  <si>
    <t>Pawar Kavita Shiva</t>
  </si>
  <si>
    <t>Shiva Ashok Pawar</t>
  </si>
  <si>
    <t>Kavita Shiva Pawar</t>
  </si>
  <si>
    <t>Galphade Shaila Manik</t>
  </si>
  <si>
    <t>Surekha Bapu Pawar</t>
  </si>
  <si>
    <t>Suurekha Bappu Pawar</t>
  </si>
  <si>
    <t>Shalan Manik Galphade</t>
  </si>
  <si>
    <t>Sandip Bappu Pawar</t>
  </si>
  <si>
    <t>Nanekar Mangal Prakash</t>
  </si>
  <si>
    <t>Radhika Amol Nanekar</t>
  </si>
  <si>
    <t>Mangal Prakash Nanekar</t>
  </si>
  <si>
    <t>Shankar Prakash Nanekar</t>
  </si>
  <si>
    <t>Amol Nanekar</t>
  </si>
  <si>
    <t>Kiran Prakash Nanekar</t>
  </si>
  <si>
    <t>Riya Amol Nanekar</t>
  </si>
  <si>
    <t>Piya Amol Nanekar</t>
  </si>
  <si>
    <t>1. Gaikwad Sanjeevan Eknath 2. Gaikwad Alka Sanjeevan</t>
  </si>
  <si>
    <t>Kranti Sagar Gaikwad</t>
  </si>
  <si>
    <t>Sanjivan Eknath Gaikwad</t>
  </si>
  <si>
    <t>Sagar Sanjeevan Gaikwad</t>
  </si>
  <si>
    <t>Akshay Sanjeevan Gaikwad</t>
  </si>
  <si>
    <t>1. More Ganesh Darasing</t>
  </si>
  <si>
    <t>Sangita Darasing More</t>
  </si>
  <si>
    <t xml:space="preserve"> Darasing More</t>
  </si>
  <si>
    <t>Ganesh Darasing More</t>
  </si>
  <si>
    <t>Dipali Ganesh More</t>
  </si>
  <si>
    <t>Shree Ganesh More</t>
  </si>
  <si>
    <t>Jadhav Laxmi Ramesh</t>
  </si>
  <si>
    <t>Divya Jadhav</t>
  </si>
  <si>
    <t>Ramesh Jadhav</t>
  </si>
  <si>
    <t>Vicky Jadhav</t>
  </si>
  <si>
    <t>1. WajaIe  Laxmi Baba 2. WajaIe Baba Maruti</t>
  </si>
  <si>
    <t xml:space="preserve">Lakshmi Baba WajaIe </t>
  </si>
  <si>
    <t xml:space="preserve">Baba Maruti WajaIe </t>
  </si>
  <si>
    <t xml:space="preserve">Tanvi Baba WajaIe </t>
  </si>
  <si>
    <t xml:space="preserve">Prem Baba Baba WajaIe </t>
  </si>
  <si>
    <t xml:space="preserve">Pritam Baba WajaIe </t>
  </si>
  <si>
    <t>1. Kale Raju Baban 2. Kale Chaitali Raju</t>
  </si>
  <si>
    <t>Raju Baban Kale</t>
  </si>
  <si>
    <t>Kale Raju Baban</t>
  </si>
  <si>
    <t>Kale Chaitali Raju</t>
  </si>
  <si>
    <t>Sai Raju Kale</t>
  </si>
  <si>
    <t>Namu Raju Kale</t>
  </si>
  <si>
    <t>Sonwane Shanta Dinkar</t>
  </si>
  <si>
    <t>Suvarna Sachin Awhad</t>
  </si>
  <si>
    <t>Shanta Dinkar Sonwane</t>
  </si>
  <si>
    <t>Sachin Abhimanyu Sonwane</t>
  </si>
  <si>
    <t>Suvarna Sachin Sonwane</t>
  </si>
  <si>
    <t>Anshuman Sachin Sonwane</t>
  </si>
  <si>
    <t>Riyansh Sachin Sonwane</t>
  </si>
  <si>
    <t>1. Sathe Anjali Nandu 2. Sathe nandu Navnath</t>
  </si>
  <si>
    <t>Nandu Navnath Sathe</t>
  </si>
  <si>
    <t>Anjali Navnath Sathe</t>
  </si>
  <si>
    <t>Ananya Navnath Sathe</t>
  </si>
  <si>
    <t>Ruhi Navnath Sathe</t>
  </si>
  <si>
    <t>Prashant Navnath Sathe</t>
  </si>
  <si>
    <t>1. Dodake Babasaheb Nivruti 2. Dodake Jyostna Babasaheb</t>
  </si>
  <si>
    <t>Jyosna Babasaheb Dodake</t>
  </si>
  <si>
    <t>Babasaheb Nivrutti Dodake</t>
  </si>
  <si>
    <t>Abhijit Babasaheb Dodake</t>
  </si>
  <si>
    <t>Tanmay Babasaheb Dodake</t>
  </si>
  <si>
    <t>Pawar Chnadrabhaga Shankar</t>
  </si>
  <si>
    <t xml:space="preserve">Chnadrabhaga Shankar Pawar </t>
  </si>
  <si>
    <t>Suraj Pawar</t>
  </si>
  <si>
    <t xml:space="preserve">Krushna Pawar </t>
  </si>
  <si>
    <t>Bhumkar Chandrashekhar Baburao</t>
  </si>
  <si>
    <t>Devendra Chandrashekhar Bhumkar</t>
  </si>
  <si>
    <t>1. Tupsundar Surekha Sanjay 2. Tupsundar Sanjay Shankar</t>
  </si>
  <si>
    <t>Akshada Sanjay Tupsundar</t>
  </si>
  <si>
    <t>Sanjay Shankar Tupsundar</t>
  </si>
  <si>
    <t>Surekha Tupsundar</t>
  </si>
  <si>
    <t>Akshada Tupsundar</t>
  </si>
  <si>
    <t>Ganesh Tupsundar</t>
  </si>
  <si>
    <t>1. Shirsat Ganesh Baban 2. Shirsat Dropadi Baban</t>
  </si>
  <si>
    <t>Ganesh Shirsat</t>
  </si>
  <si>
    <t>Sarika Shirsat</t>
  </si>
  <si>
    <t>Reva Shirsat</t>
  </si>
  <si>
    <t>Vrushali Shirsat</t>
  </si>
  <si>
    <t>1. Kshirsagar Rahul Shivaji 2. Kshirsagar Swati Rahul</t>
  </si>
  <si>
    <t>Rahul Kshirsagar</t>
  </si>
  <si>
    <t>Swati Kshirsagar</t>
  </si>
  <si>
    <t>Dhanashree Kshirsagar</t>
  </si>
  <si>
    <t>Yash Kshirsagar</t>
  </si>
  <si>
    <t>1. Kshirsagar Amol Anil 2. Kshirsagar Kavita Amol</t>
  </si>
  <si>
    <t>Amol  Anil Kshirsagar</t>
  </si>
  <si>
    <t>Amol Kshirsagar</t>
  </si>
  <si>
    <t>Kavita Kshirsagar</t>
  </si>
  <si>
    <t>Lakhan Kshirsagar</t>
  </si>
  <si>
    <t>Poonam Kshirsagar</t>
  </si>
  <si>
    <t>Bhakti Kshirsagar</t>
  </si>
  <si>
    <t>Shiv Kshirsagar</t>
  </si>
  <si>
    <t>Adnya Kshirsagar</t>
  </si>
  <si>
    <t>1. Bagul Mangal Sunil 2. BaguI Sunil Tulashiram</t>
  </si>
  <si>
    <t>Mangal Sunil Bagul</t>
  </si>
  <si>
    <t>Sunil Bagul</t>
  </si>
  <si>
    <t>Mangal Bagul</t>
  </si>
  <si>
    <t>Rushikesh Bagul</t>
  </si>
  <si>
    <t>Aniket Bagul</t>
  </si>
  <si>
    <t>Akash Bagul</t>
  </si>
  <si>
    <t>Sanjana Bagul</t>
  </si>
  <si>
    <t>Shubhangi Bagul</t>
  </si>
  <si>
    <t>1.Shinde Satish Vishwanath 2.Shinde Surekha Satish</t>
  </si>
  <si>
    <t>Sayali Shinde</t>
  </si>
  <si>
    <t>Satish Shinde</t>
  </si>
  <si>
    <t>Surekha Shinde</t>
  </si>
  <si>
    <t>Rohit Shinde</t>
  </si>
  <si>
    <t>Kambale Malhari Suresh</t>
  </si>
  <si>
    <t>Malhari Kambale</t>
  </si>
  <si>
    <t>Markand Kambale</t>
  </si>
  <si>
    <t>1. Dhanave Savita Bharat 2. Dhanave Bharat Bhujang</t>
  </si>
  <si>
    <t>Poonam Vicky Dhanave</t>
  </si>
  <si>
    <t>Vicky Dhanave</t>
  </si>
  <si>
    <t>Bharat Dhanave</t>
  </si>
  <si>
    <t>Savita Dhanave</t>
  </si>
  <si>
    <t>Poonam Dhanave</t>
  </si>
  <si>
    <t>Leena Dhanave</t>
  </si>
  <si>
    <t>1. Gupta Dinesh Ramvilas 2. Gupta Sunita Dinesh</t>
  </si>
  <si>
    <t>Sunita Dinesh Gupta</t>
  </si>
  <si>
    <t>Dinesh Gupta</t>
  </si>
  <si>
    <t>Sunita Gupta</t>
  </si>
  <si>
    <t>Niraj Gupta</t>
  </si>
  <si>
    <t>Pinky Gupta</t>
  </si>
  <si>
    <t>Anuj Gupta</t>
  </si>
  <si>
    <t>Nirvane Sangita Pratap</t>
  </si>
  <si>
    <t>Shweta Kishore Nirvane</t>
  </si>
  <si>
    <t>Kishor Pratul Nirvane</t>
  </si>
  <si>
    <t>Sangita Nirvane</t>
  </si>
  <si>
    <t>Sweta Nirvane</t>
  </si>
  <si>
    <t>Chirag Nirvane</t>
  </si>
  <si>
    <t>Shinde Kamal Jinaka</t>
  </si>
  <si>
    <t>Raj Baba Shinde</t>
  </si>
  <si>
    <t>Kamal Shinde</t>
  </si>
  <si>
    <t>Mangal Shinde</t>
  </si>
  <si>
    <t>Supriya Shinde</t>
  </si>
  <si>
    <t>Rajbaba Shinde</t>
  </si>
  <si>
    <t>Ramesh Shinde</t>
  </si>
  <si>
    <t>Rohan Shinde</t>
  </si>
  <si>
    <t>Siya Shinde</t>
  </si>
  <si>
    <t>1. Tikone Shankar Govind 2. Tikone Jamunabai Shankar</t>
  </si>
  <si>
    <t>Diksha Somnath Naiknavare</t>
  </si>
  <si>
    <t>Somnath Prabhu Naiknavare</t>
  </si>
  <si>
    <t>Lata Prabhu Naiknaware</t>
  </si>
  <si>
    <t>Diksha Naiknaware</t>
  </si>
  <si>
    <t>1. Londhe Geeta Amol 2. Londhe Amol Sharad</t>
  </si>
  <si>
    <t>Geeta Amol Londhe</t>
  </si>
  <si>
    <t>Geeta Amol Londe</t>
  </si>
  <si>
    <t>Amol Londhe</t>
  </si>
  <si>
    <t>Ankita Londhe</t>
  </si>
  <si>
    <t>Aradhya Londhe</t>
  </si>
  <si>
    <t>Usha Londhe</t>
  </si>
  <si>
    <t>Pawar Vaishali Arun</t>
  </si>
  <si>
    <t xml:space="preserve">Arun Pawar </t>
  </si>
  <si>
    <t>Vaishali Pawar</t>
  </si>
  <si>
    <t xml:space="preserve">Harshada Pawar </t>
  </si>
  <si>
    <t>Pratima Pawar</t>
  </si>
  <si>
    <t>Nikita Pawar</t>
  </si>
  <si>
    <t xml:space="preserve">Khushi Pawar </t>
  </si>
  <si>
    <t>Patole Anita Ram</t>
  </si>
  <si>
    <t>Sachin Ram Patole</t>
  </si>
  <si>
    <t>Anita Ram Patole</t>
  </si>
  <si>
    <t>Nitin Ram Patole</t>
  </si>
  <si>
    <t>Archana Patole</t>
  </si>
  <si>
    <t>Sachin Patole</t>
  </si>
  <si>
    <t>Akshata Patole</t>
  </si>
  <si>
    <t>Akshada Patole</t>
  </si>
  <si>
    <t xml:space="preserve"> Neel Patole</t>
  </si>
  <si>
    <t>1. Meher Madhuri Sachin 2. Meher Sachin Ajinath</t>
  </si>
  <si>
    <t>Madhuri Sachin Meher</t>
  </si>
  <si>
    <t>Sachin Meher</t>
  </si>
  <si>
    <t xml:space="preserve">Madhuri Meher </t>
  </si>
  <si>
    <t xml:space="preserve">Sanskruti meher </t>
  </si>
  <si>
    <t>Shruti Meher</t>
  </si>
  <si>
    <t>1. Kambale Shobha Sitaram 2. Kambale Sitaram Shivaji</t>
  </si>
  <si>
    <t>Shobha Kambale</t>
  </si>
  <si>
    <t>Shitaram Shivaji Kamble</t>
  </si>
  <si>
    <t>Shobha Shitaram Kamble</t>
  </si>
  <si>
    <t>Kartik Shitaram Kamble</t>
  </si>
  <si>
    <t>Sorode Mangesh Subhash</t>
  </si>
  <si>
    <t>Mangesh Sarwade</t>
  </si>
  <si>
    <t>Uma Sarwade</t>
  </si>
  <si>
    <t>Arati Sarwade</t>
  </si>
  <si>
    <t>Shivansh Sarwade</t>
  </si>
  <si>
    <t>Shivam Sarwade</t>
  </si>
  <si>
    <t>Rented</t>
  </si>
  <si>
    <t>1.Dhavare Sarjerao Kisan 2.Dhavare Tolanabai sarjerao</t>
  </si>
  <si>
    <t>Thorat Pandurang Dhondiba</t>
  </si>
  <si>
    <t>Telange Yogesh Dattatray</t>
  </si>
  <si>
    <t>1. Galphade Ramesh Eknath 2. Galphade Asha Ramesh</t>
  </si>
  <si>
    <t>1. Gupta Kamlesh Ramvilas 2. Gupta Munni Kamlesh</t>
  </si>
  <si>
    <t>1. Kale Hanumant Sundarrao 2. Kale Sheetal Hanumant</t>
  </si>
  <si>
    <t>1. Gupta Suraj Sohanlal 2. Gupta Kiran Suraj</t>
  </si>
  <si>
    <t>1. Kadam Nirmala shashikant 2. Kadam Shashikant Chandrakant</t>
  </si>
  <si>
    <t>1. Kambale Kiran Ram 2. Kambale Shradha Kiran</t>
  </si>
  <si>
    <t>1. ShiroIe Pushpa Kaka 2. ShiroIe Kaka Ramchndra</t>
  </si>
  <si>
    <t>1. Kshirsagar  Yogita Sachin 2. Kshirsagar Sachin Machchhindra</t>
  </si>
  <si>
    <t>1. Adagale Satshila Sunil 2. AdagaIe Sunil Uttam</t>
  </si>
  <si>
    <t>1. PingaIe Sagar Dharma 2. PingaIe Nilam Sagar</t>
  </si>
  <si>
    <t>1. Choudhari Vinod Rama 2. Choudhari Jyoti Vinod</t>
  </si>
  <si>
    <t>Kasabe Shobha Sudhakar</t>
  </si>
  <si>
    <t>1. Jadhav Sachin Ashok 2. Jadhav Kajal Sachin</t>
  </si>
  <si>
    <t>1. Gupta Mahendra Kamlesh 2. Gupta Komal Mahendra</t>
  </si>
  <si>
    <t>Kambale Lata Jagan</t>
  </si>
  <si>
    <t>1. AthavaIe Lata Umesh 2. Athavale Umesh Maruti</t>
  </si>
  <si>
    <t>Ashtul Sarika Ashok</t>
  </si>
  <si>
    <t>1. Shaikh Ibrahim Mehboob 2. Shaikh Nafisa Ibrahim</t>
  </si>
  <si>
    <t>1. Kakade Rohit Raju 2. Kakade Varsha Rohit</t>
  </si>
  <si>
    <t>Chikalthane Nanda Indrabhan</t>
  </si>
  <si>
    <t>Sathe Dattatray Mohan</t>
  </si>
  <si>
    <t>Patole Godabai Laximan</t>
  </si>
  <si>
    <t>Khandare Vimal Vishwanath</t>
  </si>
  <si>
    <t>Shivsharan Manisha Dayanand</t>
  </si>
  <si>
    <t>Naiknavare Suvarna Datta</t>
  </si>
  <si>
    <t>Bhalake Laxmi Prakash</t>
  </si>
  <si>
    <t>Shinde Shantabai Rahul</t>
  </si>
  <si>
    <t>Kadam Ambadas Namdev</t>
  </si>
  <si>
    <t>1. Gorakhe Durga Sachin 2. Gorakhe Sachin Shavan</t>
  </si>
  <si>
    <t>1. Zombade Kishor Vitthal 2. Zombade Nisha Kishor</t>
  </si>
  <si>
    <t>Jadhav Saraswati Bhimrao</t>
  </si>
  <si>
    <t>1. Dhanave Raju Barikrao 2. Dhanave Anusaya Raju</t>
  </si>
  <si>
    <t>Sathe Vaishali Anil</t>
  </si>
  <si>
    <t>1. Pawar Shakuntala Sanju 2. Pawar Sanju Shabu</t>
  </si>
  <si>
    <t>1. Bagwan Jamir Abdul Sattar 2. Bagwan Hanifa Jamir</t>
  </si>
  <si>
    <t>Sakat Sakharabi Vitthal</t>
  </si>
  <si>
    <t>Bhagat Karan Gorakh</t>
  </si>
  <si>
    <t>Kambale Surekha Anand</t>
  </si>
  <si>
    <t>Shinde Laxmi Kailas</t>
  </si>
  <si>
    <t>Closed</t>
  </si>
  <si>
    <t>Shaikh Banu Subhan</t>
  </si>
  <si>
    <t>1. Kambale Ram Dadu 2. Kambale Alaka Ram</t>
  </si>
  <si>
    <t>Kolekar Surekha Sharad</t>
  </si>
  <si>
    <t>Rathi Harkubai Mangilal</t>
  </si>
  <si>
    <t>1. Kanraj Nagraj Devayya 2. Kanraj Padma Nagraj</t>
  </si>
  <si>
    <t>1. Shaikh Ayesha Tajuuddin 2. Shaikh Tajuuddin Abdul</t>
  </si>
  <si>
    <t>1. Jadhav Babu Mhasu 2. Jadhav Sunita Babu</t>
  </si>
  <si>
    <t>Pandit Gorakh Gunaji</t>
  </si>
  <si>
    <t>Gaikwad Kaluram Maruti</t>
  </si>
  <si>
    <t>1. Shaikh Ibrahin Iquabal/lkbal 2. Shaikh Nilofar Ibrahim</t>
  </si>
  <si>
    <t>Kharat Sheela Raju</t>
  </si>
  <si>
    <t>Telange Shobha Ashok</t>
  </si>
  <si>
    <t>Gaikwad Vimal Dasharath</t>
  </si>
  <si>
    <t>1. Kambale Maya Kishor 2. Kambale Kishor Bharat</t>
  </si>
  <si>
    <t>Harale Pushpa Balkrushna</t>
  </si>
  <si>
    <t>Sathe Pushpa Vilas</t>
  </si>
  <si>
    <t>1. Kambale Aravind Suresh 2. Kambale Sarika Aravind</t>
  </si>
  <si>
    <t>1. Galphade Deepali Mukund 2. Galphade Mukund Rohidas</t>
  </si>
  <si>
    <t>Dange Gorakhnath Muralidhar</t>
  </si>
  <si>
    <t>Galphade Nanda Babu</t>
  </si>
  <si>
    <t>1. MuIani Jabbar Husen 2. MuIani Samina Jabbar</t>
  </si>
  <si>
    <t>Ashtul Janabai Motiram</t>
  </si>
  <si>
    <t>1. Shaikh Rajiya Husen 2. Shaikh Husen Jamal</t>
  </si>
  <si>
    <t>Kakade Bebi Sunil</t>
  </si>
  <si>
    <t>1. AdagaIe Sakhubai Uttam 2. Adagale Uttam Dasu</t>
  </si>
  <si>
    <t>Gupta Viky Rajendra</t>
  </si>
  <si>
    <t>1. Pathan Firoz Bahadurkhan 2. Pathan Huda Firozkhan</t>
  </si>
  <si>
    <t>Gaikwad Sunanda Dilip</t>
  </si>
  <si>
    <t>Avatade Sushila Baban</t>
  </si>
  <si>
    <t>1. Shaikh Firoz Abdul 2. Shaikh Arifa Firoz</t>
  </si>
  <si>
    <t>Zombade Reshma Krishna</t>
  </si>
  <si>
    <t>1. More Soniya Lakhan 2. More Lakhan Dilip</t>
  </si>
  <si>
    <t>1. Jadhav Nikhil Babu 2. Jadhav Pournima Nikhil</t>
  </si>
  <si>
    <t>1. Gupta Narendra Kamlesh 2. Gupta Mamata narendra</t>
  </si>
  <si>
    <t>1. Pote Deepak Vishwanath 2. Pote Vimal Deepak</t>
  </si>
  <si>
    <t>1. Bagavan Taslim lqbal 2. Bagavan Iqbal Rahman</t>
  </si>
  <si>
    <t>Sathe Savita Balu</t>
  </si>
  <si>
    <t>Dandage Bhagubai Bhau</t>
  </si>
  <si>
    <t>1. KendaIe Amol Subhash 2. KendaIe Tejashri Amol</t>
  </si>
  <si>
    <t>1. Rathod Rakesh Bhagavan 2. Rathod Amrita Rakesh</t>
  </si>
  <si>
    <t>1.Tikone Jagan Shankar 2.Tikone Minaj Jagan</t>
  </si>
  <si>
    <t>Chavan Leelavati Suryabhan</t>
  </si>
  <si>
    <t>Sathe Minabai Sahdev</t>
  </si>
  <si>
    <t>Niravane Bhagavat Maruti</t>
  </si>
  <si>
    <t>Kolate Subhadra Narayan</t>
  </si>
  <si>
    <t>Waghmare Laxmi Popat</t>
  </si>
  <si>
    <t>1. PingaIe Sadashiv Limba 2. PingaIe Nagin Sadashiv</t>
  </si>
  <si>
    <t>Kambale Mahesh Pandurang</t>
  </si>
  <si>
    <t>Mohite Sunanda Balu</t>
  </si>
  <si>
    <t>Shinde Tarabai Vishwanath</t>
  </si>
  <si>
    <t>1. Kale Shivaji Bhimrao 2. Kale Laxmi Shivaji</t>
  </si>
  <si>
    <t>Pingale Arjun Limba</t>
  </si>
  <si>
    <t>1. Sathe Bhairavnath Mohan 2. Sathe Pooja Bhairavnath</t>
  </si>
  <si>
    <t>1. Mane Sunil Ramchadra 2. Mane Maya Sunil</t>
  </si>
  <si>
    <t>Sathe Sarika Ajinath</t>
  </si>
  <si>
    <t>1.Kale Satish Bhima
2.Kale Usha Satish</t>
  </si>
  <si>
    <t>1. Sathe Alka Mohan 2. Sathe Mohan Bhanudas</t>
  </si>
  <si>
    <t>1. Thorat Ashwini Rajendra 2. Thorat Rajedra Narayan</t>
  </si>
  <si>
    <t>Gole Shobha Nitin</t>
  </si>
  <si>
    <t>Kakade Ganesh Murlidhar</t>
  </si>
  <si>
    <t>Jadhav Sangeeta Bibhishan</t>
  </si>
  <si>
    <t>Shirole Rekha Gautam</t>
  </si>
  <si>
    <t>Shaikh Shahida Kasam</t>
  </si>
  <si>
    <t>Dange Kamal Murlidhar</t>
  </si>
  <si>
    <t>1. Nirvane Prabha Gautam 2. Nirvane Gautam Maruti</t>
  </si>
  <si>
    <t>Kanade Balu Ambadas</t>
  </si>
  <si>
    <t>1. Sarvade Surekha Ravindra 2. Sarvade Ravindra Vitthal</t>
  </si>
  <si>
    <t>Shaikh Akttar Iqbal</t>
  </si>
  <si>
    <t>Devkule Dtta Haribhau</t>
  </si>
  <si>
    <t>Hajare Anjanabai Narayan</t>
  </si>
  <si>
    <t>1. Shivale Sandhy Krishna 2. Shivale Krishna Dilip</t>
  </si>
  <si>
    <t>1. Raut Parshuram Dashrath 2. Raut Jyoti Parshuram</t>
  </si>
  <si>
    <t>Niravane Rajubai Manik</t>
  </si>
  <si>
    <t>Naiknavare Pushpa Ram</t>
  </si>
  <si>
    <t>1. Galphade Ragini Govardhan 2. Galphade Govardhan Rohidas</t>
  </si>
  <si>
    <t>1. Dhavare Arjun Bholenath
2. Dhavare Komal Arjun</t>
  </si>
  <si>
    <t>1. Ripote Devki Rajesh &amp; Repote Om Rajesh A.P.K. Ripote Sureshe Baba</t>
  </si>
  <si>
    <t>1. Bhoir Mangal Nilu 2. Bhoir Nilu Maruti</t>
  </si>
  <si>
    <t>Shaikh Ruksana Jabbar</t>
  </si>
  <si>
    <t>1. Sathe Vrushali Kailas 2. Sathe Kailas Mohan</t>
  </si>
  <si>
    <t>Kambale Lata Madhukar</t>
  </si>
  <si>
    <t>Shaikh Faruq Hasan</t>
  </si>
  <si>
    <t>Sonavane Meera Sanjay</t>
  </si>
  <si>
    <t>Banu Subhan Shaikh</t>
  </si>
  <si>
    <t>Wasim Subhan Shaikh</t>
  </si>
  <si>
    <t>Mehboob Subhan Shaikh</t>
  </si>
  <si>
    <t>Ghode Ashok Dnyanoba</t>
  </si>
  <si>
    <t>1. Bhagwan Ismail Salim 2. Bhagwan Farjana Ismail</t>
  </si>
  <si>
    <t>Salim Bagwan</t>
  </si>
  <si>
    <t>Ismail Salim Bagwan</t>
  </si>
  <si>
    <t>Farzan Ismail Bagwan</t>
  </si>
  <si>
    <t>Umera Ismail Bagwan</t>
  </si>
  <si>
    <t>Jikra Ismail Bagwan</t>
  </si>
  <si>
    <t>Kambale Sunil Bhagwan</t>
  </si>
  <si>
    <t>Pushpa Vishvanath Lokhande</t>
  </si>
  <si>
    <t>Hiraman Vishvanath Lokhande</t>
  </si>
  <si>
    <t>Vishvanath Rangnath Lokhande</t>
  </si>
  <si>
    <t>Dhavare Rambhau
Babu</t>
  </si>
  <si>
    <t>Misal Vinod Sakharam</t>
  </si>
  <si>
    <t>1. Shaikh Jahiruddin Najir 2. Shaikh Samina Jahiruddin</t>
  </si>
  <si>
    <t>Samina Jahiruddin Shaikh</t>
  </si>
  <si>
    <t>Jahiruddin Nazir Shaikh</t>
  </si>
  <si>
    <t>Mehek Jahiruddin Shaikh</t>
  </si>
  <si>
    <t>Nida Jahiruddin Shaikh</t>
  </si>
  <si>
    <t>1. Jagtap Pooja Vinod 2. Jagtap Vinod Ashruba</t>
  </si>
  <si>
    <t>1. Gadekar Sunil Hanumant 2. Gadekar Balika Sunil</t>
  </si>
  <si>
    <t>Meera Hanumant Gadekar</t>
  </si>
  <si>
    <t>Anil Hanumant Gadekar</t>
  </si>
  <si>
    <t>Kadam Uma Shankar</t>
  </si>
  <si>
    <t>1. SakpaI Anil Babaram 2. Sakpal Neelam Anil</t>
  </si>
  <si>
    <t>1. Dhavare Ragan Ramchandra 2. Dhavare Anita Ragan</t>
  </si>
  <si>
    <t>Anita Ragan Dhavare</t>
  </si>
  <si>
    <t>Ragan Ramchandra Dhavare</t>
  </si>
  <si>
    <t>Gauri Ragan Dhavare</t>
  </si>
  <si>
    <t>Gaurav Ragan Dhavare</t>
  </si>
  <si>
    <t>Shaikh Ruksana Subhan</t>
  </si>
  <si>
    <t>Londhe Rupali Sagar</t>
  </si>
  <si>
    <t>Umap Raju Ashok</t>
  </si>
  <si>
    <t>Asha Ashok Umap</t>
  </si>
  <si>
    <t>Ashok Raju Umap</t>
  </si>
  <si>
    <t>Raju Ashok Umap</t>
  </si>
  <si>
    <t>Manisha Ashok Umap</t>
  </si>
  <si>
    <t>Sagar Eknath Umap</t>
  </si>
  <si>
    <t>Sangule Rahul Anil</t>
  </si>
  <si>
    <t>Hajare Datta Narayan</t>
  </si>
  <si>
    <t>Jyoti Datta Hajare</t>
  </si>
  <si>
    <t>Datta Narayan Hajare</t>
  </si>
  <si>
    <t>Ved Datta Hajare</t>
  </si>
  <si>
    <t>1. Shaikh Abdulgani
Jamal 2. Shaikh Rehena Adulgani</t>
  </si>
  <si>
    <t>1. Mehtare Mariappa Narsappa 2. Mehtare Martamma Narsappa</t>
  </si>
  <si>
    <t xml:space="preserve">Mahi Ejas  Mehtare </t>
  </si>
  <si>
    <t>Christian</t>
  </si>
  <si>
    <t>Mariappa Narsappa Mehtare</t>
  </si>
  <si>
    <t>Bharatamma Mariappa Mehtare</t>
  </si>
  <si>
    <t>Ejas Mariappa Mehtare</t>
  </si>
  <si>
    <t>Mahi Ejas Mehtare</t>
  </si>
  <si>
    <t>Ghadage Laxmi Ravindra</t>
  </si>
  <si>
    <t>1. Sonawane  Anita Vijay 2. Sonawane Chetan Vijay</t>
  </si>
  <si>
    <t>Leelabai Vasant Sonawane</t>
  </si>
  <si>
    <t>Saraswati Gulab Londhe</t>
  </si>
  <si>
    <t>Vaishnavi Gulab Londhe</t>
  </si>
  <si>
    <t>Yash Gulab Londhe</t>
  </si>
  <si>
    <t>Bhairavi Gulab Londhe</t>
  </si>
  <si>
    <t>Shinde Peranbai Popat</t>
  </si>
  <si>
    <t>Tanaya Sudhir Shinde</t>
  </si>
  <si>
    <t>Peranbai Popat Shinde</t>
  </si>
  <si>
    <t>Sudhir Popat Shinde</t>
  </si>
  <si>
    <t>Sadhana Sudhir Shinde</t>
  </si>
  <si>
    <t>Om Sudhir Shinde</t>
  </si>
  <si>
    <t>Madhuri Sudhir Shinde</t>
  </si>
  <si>
    <t>Bhagwan Shabana Habib</t>
  </si>
  <si>
    <t>Madina Shahabuddin Bagwan</t>
  </si>
  <si>
    <t>Shabana Habib Bagwan</t>
  </si>
  <si>
    <t>Lajina Habib Bagwan</t>
  </si>
  <si>
    <t>Fardin Habib Bagwan</t>
  </si>
  <si>
    <t>Lokhande Aniket  alies Dhananjay Ashok, Lokhande Pounima &amp; Samrat Ashok</t>
  </si>
  <si>
    <t>Janrao Renuka Ganesh</t>
  </si>
  <si>
    <t>Renuka Ganesh Janrao</t>
  </si>
  <si>
    <t>Tanvi Ganesh Janrao</t>
  </si>
  <si>
    <t>Priya Ganesh Janrao</t>
  </si>
  <si>
    <t>Rudra Ganesh Janrao</t>
  </si>
  <si>
    <t>Sayyad Saif Ali Akbar</t>
  </si>
  <si>
    <t>Waghmare Amol Shravan</t>
  </si>
  <si>
    <t>Pardeshi Nikita Rahul</t>
  </si>
  <si>
    <t>Raut Jaya Tukaram</t>
  </si>
  <si>
    <t>Kanchan Dattatraya Kadam</t>
  </si>
  <si>
    <t>Kanchan Dattatreya Kadam</t>
  </si>
  <si>
    <t>Ganesh Dattatreya Kadam</t>
  </si>
  <si>
    <t>Puja Ganesh Kadam</t>
  </si>
  <si>
    <t>Akshita Ganesh Kadam</t>
  </si>
  <si>
    <t>Vaidavi Ganesh Kadam</t>
  </si>
  <si>
    <t>Thorat  Neelam Nitin</t>
  </si>
  <si>
    <t>Bagvan Salim Rashid</t>
  </si>
  <si>
    <t>Sultana Salim Bagvan</t>
  </si>
  <si>
    <t>Salim Rashid Bagvan</t>
  </si>
  <si>
    <t>Firoz Salim Bagvan</t>
  </si>
  <si>
    <t>Sanjida Firoz Bagvan</t>
  </si>
  <si>
    <t>Aanam Firoz Bagvan</t>
  </si>
  <si>
    <t>Mijan Firoz Bagvan</t>
  </si>
  <si>
    <t>Jadhav Shobha Ramhari</t>
  </si>
  <si>
    <t>Shobha Ramhari Jadhav</t>
  </si>
  <si>
    <t>Ramhari Sahebrao Jadhav</t>
  </si>
  <si>
    <t>Nilesh Ramhari Jadhav</t>
  </si>
  <si>
    <t>Geeta Nilesh Jadhav</t>
  </si>
  <si>
    <t>Shyam Nilesh Jadhav</t>
  </si>
  <si>
    <t>Shivannya Nilesh Jadhav</t>
  </si>
  <si>
    <t>Lavanya Nilesh Jadhav</t>
  </si>
  <si>
    <t>Kolekar Muktabai Maruti</t>
  </si>
  <si>
    <t>Kambale Vishal Suresh</t>
  </si>
  <si>
    <t>Ganga Popat Aawghade</t>
  </si>
  <si>
    <t>Vishal Suresh Kambale</t>
  </si>
  <si>
    <t>Viren Vishal Kambale</t>
  </si>
  <si>
    <t>Vibhavari Vishal Kambale</t>
  </si>
  <si>
    <t>Pardeshi Narayan Parshuram</t>
  </si>
  <si>
    <t>Pardeshi Nilesh Parshuram</t>
  </si>
  <si>
    <t>Pardeshi Jayshree
Parshuram</t>
  </si>
  <si>
    <t>Ukirade Akash Yadav</t>
  </si>
  <si>
    <t>Bhagyashree Akash Ukirade</t>
  </si>
  <si>
    <t>Akash Yadav Ukirade</t>
  </si>
  <si>
    <t>Aastha Akash Ukirade</t>
  </si>
  <si>
    <t>Mhaske Ganesh Ashok</t>
  </si>
  <si>
    <t>Akhade Mahendra Janardhan</t>
  </si>
  <si>
    <t>Mahendra Janardhan Akhade</t>
  </si>
  <si>
    <t>Navayana Buddhists</t>
  </si>
  <si>
    <t>Praful Mahendra Akhade</t>
  </si>
  <si>
    <t>Sweety Mahendra Akhade</t>
  </si>
  <si>
    <t>Anmol Mahendra Akhade</t>
  </si>
  <si>
    <t>Sathe chhaya Ashok</t>
  </si>
  <si>
    <t>Chaya Ashok Sathe</t>
  </si>
  <si>
    <t>Avinash Ashok Sathe</t>
  </si>
  <si>
    <t>Rahul Ashok Sathe</t>
  </si>
  <si>
    <t>Ashwini Ashok Sathe</t>
  </si>
  <si>
    <t>Seema Avinash Sathe</t>
  </si>
  <si>
    <t>Vishawnath Ashok sathe</t>
  </si>
  <si>
    <t>Amruta Avinash sathe</t>
  </si>
  <si>
    <t>Isha Avinash Sathe</t>
  </si>
  <si>
    <t>Gauri Avinash Sathe</t>
  </si>
  <si>
    <t>Dixit Harsh Narayan</t>
  </si>
  <si>
    <t>Momin Jishan Sirajuddin</t>
  </si>
  <si>
    <t>Bhalerao Bhausaheb Prabhakar</t>
  </si>
  <si>
    <t>Mohite Kisan Pandurang</t>
  </si>
  <si>
    <t>Mohite Yogesh Pandurang</t>
  </si>
  <si>
    <t>Shaikh Rashida Allauddin</t>
  </si>
  <si>
    <t>Naiknavare Lata Somnath Prabhu</t>
  </si>
  <si>
    <t>Ovhal Nirmala Jitendra</t>
  </si>
  <si>
    <t>Khan Munvar Samsher</t>
  </si>
  <si>
    <t>Anwari Yenul Khan</t>
  </si>
  <si>
    <t>Munvar Samsher Khan</t>
  </si>
  <si>
    <t>Yenul Munvar Khan</t>
  </si>
  <si>
    <t xml:space="preserve">Abdul Munvar Khan </t>
  </si>
  <si>
    <t>Alia Yenul Khan</t>
  </si>
  <si>
    <t>Afia Yenul Khan</t>
  </si>
  <si>
    <t>Alfia Yenul Khan</t>
  </si>
  <si>
    <t>Anvari Yenul Khan</t>
  </si>
  <si>
    <t>1. Mishra Babalu Devatadin 2. Mishra Seema Babalu</t>
  </si>
  <si>
    <t>Seema Babalu Mishra</t>
  </si>
  <si>
    <t>Babalu Devatadin Mishra</t>
  </si>
  <si>
    <t>Anshu Babalu Mishra</t>
  </si>
  <si>
    <t>Shivang Babalu Mishra</t>
  </si>
  <si>
    <t>1. Khandare Naresh Bhaskar 2. Khandare Reshma Naresh</t>
  </si>
  <si>
    <t>Naresh Bhaskar Khandare</t>
  </si>
  <si>
    <t>Reshma Naresh Khandare</t>
  </si>
  <si>
    <t>Vaishnavi Ramesh Khandare</t>
  </si>
  <si>
    <t>Mansi Ramesh Khandare</t>
  </si>
  <si>
    <t>Gaurav Ramesh Khandare</t>
  </si>
  <si>
    <t>1. Zombade Amol Rajedra 2. Zombade Asha Amol</t>
  </si>
  <si>
    <t>Asha Amol Zombade</t>
  </si>
  <si>
    <t>Amol Rajendra Zombade</t>
  </si>
  <si>
    <t>Amruta Amol Zombade</t>
  </si>
  <si>
    <t>Sai Amol Zombade</t>
  </si>
  <si>
    <t>Shiv Amol Zombade</t>
  </si>
  <si>
    <t>Kambale Suman Bharat</t>
  </si>
  <si>
    <t>1. Raut Shashikala (A.S)Ashok 2. Raut Prem Yashwant</t>
  </si>
  <si>
    <t>1. Adagale Vimal Anna 2. AdagaIe Anna Bhaurao</t>
  </si>
  <si>
    <t>Vimal Anna Adagale</t>
  </si>
  <si>
    <t>Anna Bhaurav Adagale</t>
  </si>
  <si>
    <t>Ajay Anna Adagale</t>
  </si>
  <si>
    <t>Nirmala Ajay Adagale</t>
  </si>
  <si>
    <t>Kambale Nitin Suresh</t>
  </si>
  <si>
    <t>Pathak Ramesh Dhiriu</t>
  </si>
  <si>
    <t>1. Sathe Laxmi Ganesh 2. Sathe Ganesh Mohan</t>
  </si>
  <si>
    <t>Moni Surendra Gupta</t>
  </si>
  <si>
    <t>Nidhi Surendra Gupta</t>
  </si>
  <si>
    <t>Shraddha Surendra Gupta</t>
  </si>
  <si>
    <t>Vaishnavi Surendra Gupta</t>
  </si>
  <si>
    <t>Shelar Sarita Uttam</t>
  </si>
  <si>
    <t>Kale Mahesh Satish</t>
  </si>
  <si>
    <t>1. Hanvate Payal Bapu 2. Hanvate Deepali Bapu</t>
  </si>
  <si>
    <t>Nasim Baba Shaikh</t>
  </si>
  <si>
    <t>Baba Mouddin Shaikh</t>
  </si>
  <si>
    <t>Shoeib Baba Shaikh</t>
  </si>
  <si>
    <t>Hasina Shoeib Shaikh</t>
  </si>
  <si>
    <t>Shifa Baba Shaikh</t>
  </si>
  <si>
    <t>Shadab Baba Shaikh</t>
  </si>
  <si>
    <t>Ihan Baba Shaikh</t>
  </si>
  <si>
    <t>Mirza Shamshad Jahangir</t>
  </si>
  <si>
    <t>Shamshad Jahangir Mirza</t>
  </si>
  <si>
    <t>Shokhab Mirza</t>
  </si>
  <si>
    <t>Jubiriya Mehboob Shaikh</t>
  </si>
  <si>
    <t>Mehboob Jabbar Shaikh</t>
  </si>
  <si>
    <t>Aaysha Mehboob Shaikh</t>
  </si>
  <si>
    <t>Rihan Mehboob Shaikh</t>
  </si>
  <si>
    <t>Alina Mehboob Shaikh</t>
  </si>
  <si>
    <t>1. Lokhande Vidya
Pradip 2. Lokhabde Pradip Bhimrao</t>
  </si>
  <si>
    <t>1. Shinde Bapu Sany 2. Shinde Sapana Sany</t>
  </si>
  <si>
    <t>Sapna Sany Shinde</t>
  </si>
  <si>
    <t>Sany Bapu Shinde</t>
  </si>
  <si>
    <t>Ashwini Sany Shinde</t>
  </si>
  <si>
    <t>Tejas Sany Shinde</t>
  </si>
  <si>
    <t>Avani Sany Shine</t>
  </si>
  <si>
    <t>1. More Pravin Chandrachant 2. More Sandhya Pravin</t>
  </si>
  <si>
    <t>Pravin Chandrakant More</t>
  </si>
  <si>
    <t>Sandhya Pravin More</t>
  </si>
  <si>
    <t>Aradhya Pravin More</t>
  </si>
  <si>
    <t>Sangram Pravin More</t>
  </si>
  <si>
    <t>Kshirsagar Savita Anil</t>
  </si>
  <si>
    <t>Chaitrali Jagan Tikone</t>
  </si>
  <si>
    <t>Jagan Shankar Tikone</t>
  </si>
  <si>
    <t>Meena Jagan Tikone</t>
  </si>
  <si>
    <t>Manish Jagan Tikone</t>
  </si>
  <si>
    <t>1. DengaIe Fakir Maruti 2. DengaIe Anushka Fakir</t>
  </si>
  <si>
    <t>1. KambaIe Meena
Santosh 2. Kambale Santosh Vishnu</t>
  </si>
  <si>
    <t>Pathan Rauf Abdul Rahim</t>
  </si>
  <si>
    <t>Shamim Abdulrahim Pathan</t>
  </si>
  <si>
    <t>Shamim  Abdulrahim Pathan</t>
  </si>
  <si>
    <t>AbdulRahim Gafur Pathan</t>
  </si>
  <si>
    <t>Rauf Abdulrahim Pathan</t>
  </si>
  <si>
    <t>Jasmin Pathan</t>
  </si>
  <si>
    <t>Jeba Rauf Pathan</t>
  </si>
  <si>
    <t>Umar Rauf Pathan</t>
  </si>
  <si>
    <t>Kadam Surekha Kashinath</t>
  </si>
  <si>
    <t>1. Kasabe Navnath
Manohar 2. Kasabe Alaka Navnath</t>
  </si>
  <si>
    <t>Priti Navnath Kasabe</t>
  </si>
  <si>
    <t>Navnath Manohar Kasabe</t>
  </si>
  <si>
    <t>Alka Navnath Kasabe</t>
  </si>
  <si>
    <t>Rohan Navnath Kasabe</t>
  </si>
  <si>
    <t>Kirti Navnath Kasabe</t>
  </si>
  <si>
    <t>1. Kuchekar Neeta
Sandeep 2. Kuchekar Sandeep Uttam</t>
  </si>
  <si>
    <t>Shaikh Naushad Bashir</t>
  </si>
  <si>
    <t>Kamrunisa Riyaz Shaikh</t>
  </si>
  <si>
    <t>Naushad Bashir Shaikh</t>
  </si>
  <si>
    <t>Riyaz Bashir Shaikh</t>
  </si>
  <si>
    <t>Kamrusina Riyaz Shaikh</t>
  </si>
  <si>
    <t>1. Paradhe Vishal Dharma 2. Paradhe Chanda Vishal</t>
  </si>
  <si>
    <t>Chanda Vishal Paradhe</t>
  </si>
  <si>
    <t>Vishal Dharma Paradhe</t>
  </si>
  <si>
    <t>Pruthvi Vishal Paradhe</t>
  </si>
  <si>
    <t>Tanush Vishal Paradhe</t>
  </si>
  <si>
    <t>Waghmare Manju Vishwanath</t>
  </si>
  <si>
    <t>Kshirsagar Gayatri Dananjay</t>
  </si>
  <si>
    <t>Sarode Manda Raghunath</t>
  </si>
  <si>
    <t>Manda Raghunath Sarode</t>
  </si>
  <si>
    <t>Baba Raghunath Sarode</t>
  </si>
  <si>
    <t>Anil Raghunath Sarode</t>
  </si>
  <si>
    <t>Chetana Anil Sarode</t>
  </si>
  <si>
    <t>Siddharth Anil Sarode</t>
  </si>
  <si>
    <t>1. Payal Bappa Shripati 2. PayaI Trisheela Bappa</t>
  </si>
  <si>
    <t>1.Lokhande Pramod Bhimrao   2.Lokhande Savita Pramod</t>
  </si>
  <si>
    <t>Savita Pramod Lokhande</t>
  </si>
  <si>
    <t>Pramod Bhimrao Lokhande</t>
  </si>
  <si>
    <t>Snehal Pramod Lokhande</t>
  </si>
  <si>
    <t>Shruti Pramod Lokhande</t>
  </si>
  <si>
    <t>Somya Pramod Lokhande</t>
  </si>
  <si>
    <t>Bhambure Sheetal Ashok</t>
  </si>
  <si>
    <t>Dare Santosh Laximan</t>
  </si>
  <si>
    <t>1. Ovhal Pallavi Sagar 2. Ovhal Sagar Bhausaheb</t>
  </si>
  <si>
    <t>1. Shinde Atish Baba 2. Shinde Rani Atish</t>
  </si>
  <si>
    <t>Rani Atish Shinde</t>
  </si>
  <si>
    <t xml:space="preserve">Atish Baba Shinde </t>
  </si>
  <si>
    <t>Aadesh Atish Shinde</t>
  </si>
  <si>
    <t>1. Khandare Chhaya
Dilip 2. Khandare Akash Dilip</t>
  </si>
  <si>
    <t>Pardeshi Shambahaddur Satpal</t>
  </si>
  <si>
    <t>Satpal Shambahaddur Pardeshi</t>
  </si>
  <si>
    <t>Meena Satpal Pardeshi</t>
  </si>
  <si>
    <t>Krishnakant Singh</t>
  </si>
  <si>
    <t>Balram Satpalsingh</t>
  </si>
  <si>
    <t>Om Satpalsingh</t>
  </si>
  <si>
    <t>Hanvate Shubhangi Sambhaji</t>
  </si>
  <si>
    <t>Sapna Manoj Tikone</t>
  </si>
  <si>
    <t>Manoj Shankar Tikone</t>
  </si>
  <si>
    <t>Daymanti Sunil Jam</t>
  </si>
  <si>
    <t>Arya Manoj Tikone</t>
  </si>
  <si>
    <t>Chirag Manoj Tikone</t>
  </si>
  <si>
    <t>Gaikwad Tushar Masu</t>
  </si>
  <si>
    <t>Miragane Gayabai Vinayak</t>
  </si>
  <si>
    <t>Bhagyashree Govardhan Mane</t>
  </si>
  <si>
    <t>Govardhan Dashrath Mane</t>
  </si>
  <si>
    <t>Nitin Govardhan Mane</t>
  </si>
  <si>
    <t>Lokhande Nandkishor Baban</t>
  </si>
  <si>
    <t>Thorat Kavita Sathish</t>
  </si>
  <si>
    <t>Meena Rajendra Dhawale</t>
  </si>
  <si>
    <t>Rajendra Shankar Dhawale</t>
  </si>
  <si>
    <t>Kiran Rajendra Dhawale</t>
  </si>
  <si>
    <t>1. Kharade Sharad
Raghunath 2. Kharade Rukmini Sharad</t>
  </si>
  <si>
    <t>1. Tiwari Shivpujan
Harishankar 2. Tiwari Mangal Shivpujan</t>
  </si>
  <si>
    <t>1. Kambale Vijay Bhika 2. KambaIe Lata Vijay</t>
  </si>
  <si>
    <t>Shah Mohsina Rajjakali</t>
  </si>
  <si>
    <t>Ingale Sikandar Gautam</t>
  </si>
  <si>
    <t>1. Pathak Santosh
Devishankar 2. Pathak Anupama Santosh</t>
  </si>
  <si>
    <t>Sayyed AIIi Anwar</t>
  </si>
  <si>
    <t>Tabassum Ali Sayyed</t>
  </si>
  <si>
    <t>Ali Anwar Sayyed</t>
  </si>
  <si>
    <t>Saba Ali Sayyed</t>
  </si>
  <si>
    <t>Ayesha Ali Sayyed</t>
  </si>
  <si>
    <t>Brashra Sayyed</t>
  </si>
  <si>
    <t>Ujma Sayyed</t>
  </si>
  <si>
    <t>1. Mirgane Ratnamala
Dattatray 2. Mirgane Dattatray Bajarang</t>
  </si>
  <si>
    <t>Kavade Hirabai Abasaheb</t>
  </si>
  <si>
    <t>Swapna Shankar Kavade</t>
  </si>
  <si>
    <t>Hirabai Abasaheeb Kavade</t>
  </si>
  <si>
    <t>Shankar Abasaheb Kavade</t>
  </si>
  <si>
    <t>Krutika Narendra Kavade</t>
  </si>
  <si>
    <t>Shreetej Narendra Kavade</t>
  </si>
  <si>
    <t>Shivansh Shankar Kavade</t>
  </si>
  <si>
    <t>Ovhal Ajay Ashok</t>
  </si>
  <si>
    <t>Pawar Sulochana Popat</t>
  </si>
  <si>
    <t>Choudhari Bhuraram Ghisaji</t>
  </si>
  <si>
    <t>1. Umap Kamal Namdev 2. Umap Namden Rambhaji</t>
  </si>
  <si>
    <t>Pandhare Anita Bhalchandra</t>
  </si>
  <si>
    <t>Arti Akash Pandhare</t>
  </si>
  <si>
    <t>Anita Bhalchandra Pandhare</t>
  </si>
  <si>
    <t>Akash Bhalchandra Pandhare</t>
  </si>
  <si>
    <t>Gargi Akash Pandhare</t>
  </si>
  <si>
    <t>Kambale Ratan Mahadev</t>
  </si>
  <si>
    <t>Shaikh Rasul Nazir</t>
  </si>
  <si>
    <t>Reshma Rasul Shaikh</t>
  </si>
  <si>
    <t>Rasul Nazir Shaikh</t>
  </si>
  <si>
    <t>Saniya Rasul Shaikh</t>
  </si>
  <si>
    <t>Sohel Rasul Shaikh</t>
  </si>
  <si>
    <t>1. Pathak Shravan Devishankar 2. Pathak Pooja Shravan</t>
  </si>
  <si>
    <t>Anjana Tanaji Naiknavare</t>
  </si>
  <si>
    <t>Datta Tanaji Naiknavare</t>
  </si>
  <si>
    <t>Suvarana Datta Naiknavare</t>
  </si>
  <si>
    <t>Mangal Tanaji Naiknavare</t>
  </si>
  <si>
    <t>Atharav Datta Naiknavare</t>
  </si>
  <si>
    <t>Sarthak Datta Naiknavare</t>
  </si>
  <si>
    <t>Apeksha Datta Naiknavare</t>
  </si>
  <si>
    <t>1. Kamble Shankar Sakhahari  2. Kamble Suman Sakhahari</t>
  </si>
  <si>
    <t>Shankar Sakhahari Kamble</t>
  </si>
  <si>
    <t>Suman Sakhahari Kamble</t>
  </si>
  <si>
    <t>1. Tate Ashok Shivaji 2. Tate Savita Ashok</t>
  </si>
  <si>
    <t>Yele Sulochana Jaywant</t>
  </si>
  <si>
    <t>Sulochana Jaywant Yele</t>
  </si>
  <si>
    <t>Rukmini Jaywant Yele</t>
  </si>
  <si>
    <t>1.Abhyankar Vilas
Kashinath 1.Abhyankar Shobha Vilas</t>
  </si>
  <si>
    <t>Sathe Chhaya Navnath</t>
  </si>
  <si>
    <t>Kendale Shanta Suresh</t>
  </si>
  <si>
    <t>Choudhari Sujata Alies
Sujita Angad</t>
  </si>
  <si>
    <t>Shaikh Usman Mahmand</t>
  </si>
  <si>
    <t>Kshirsagar Ranjana Madhukar</t>
  </si>
  <si>
    <t>Rupali Kapil Kshirsagar</t>
  </si>
  <si>
    <t>Ranjana Madhukar Kshirsagar</t>
  </si>
  <si>
    <t>Nilesh Kapil Kshirsagar</t>
  </si>
  <si>
    <t>Pramod Kapil Kshirsagar</t>
  </si>
  <si>
    <t>Khandare Kamal Shivaji</t>
  </si>
  <si>
    <t>Shraddha Babasaheb Khandare</t>
  </si>
  <si>
    <t>Kamal Shivaji Khandare</t>
  </si>
  <si>
    <t>Babasaheb Shivaji Khandare</t>
  </si>
  <si>
    <t>Gayatri Babasaheb Khandare</t>
  </si>
  <si>
    <t>Sahil Babasaheb Khandare</t>
  </si>
  <si>
    <t>Shubham Babasaheb Khandare</t>
  </si>
  <si>
    <t>Jogdand Rupali Natha</t>
  </si>
  <si>
    <t>Kendale Shamala Taturam</t>
  </si>
  <si>
    <t>Sarika Gulab Kendale</t>
  </si>
  <si>
    <t>Shamal Tukaram Kendale</t>
  </si>
  <si>
    <t>Gulab Tukaram Kendale</t>
  </si>
  <si>
    <t>Siddeshwar Gulab Kendale</t>
  </si>
  <si>
    <t>Siddhi Gulab Kendale</t>
  </si>
  <si>
    <t>Sayyad Najama Hanif</t>
  </si>
  <si>
    <t>Najama Hanif Sayyad</t>
  </si>
  <si>
    <t>Asif Hanif Sayyad</t>
  </si>
  <si>
    <t>Tilopar Asif Sayyad</t>
  </si>
  <si>
    <t>Salim Hanif Sayyad</t>
  </si>
  <si>
    <t>Muskan Salim Sayyad</t>
  </si>
  <si>
    <t>Ayesha Asif Sayyad</t>
  </si>
  <si>
    <t>Mariya Asif Sayyad</t>
  </si>
  <si>
    <t>1. Jivane Bharat Vinayak 2. Jivane Pranita Bharat</t>
  </si>
  <si>
    <t>Prania Bharat Jivane</t>
  </si>
  <si>
    <t>Bharat Vinayak Jivane</t>
  </si>
  <si>
    <t>Pranita Bharat Jivane</t>
  </si>
  <si>
    <t>Rudra Bharat Jivane</t>
  </si>
  <si>
    <t>Bhosale Sangita Jaywant</t>
  </si>
  <si>
    <t>1. Tate Mayur Shankar 2. Tate Sonali Mayur</t>
  </si>
  <si>
    <t>Sonali Mayur Tate</t>
  </si>
  <si>
    <t>Mayur Shankar Tate</t>
  </si>
  <si>
    <t>Shravni Mayur Tate</t>
  </si>
  <si>
    <t>Shrushti Mayur Tate</t>
  </si>
  <si>
    <t>Khan Pathan Malika Bahadur</t>
  </si>
  <si>
    <t>Chavhan Usha Somnath</t>
  </si>
  <si>
    <t>Katte Shubhangi Balasaheb</t>
  </si>
  <si>
    <t>Shubhangi Balasaheb Katte</t>
  </si>
  <si>
    <t>Shibhangi Balasaheb Katte</t>
  </si>
  <si>
    <t>Akansha Balasaheb Katte</t>
  </si>
  <si>
    <t>Nishigandha Balasaheb Katte</t>
  </si>
  <si>
    <t>Kambale Chhaya Suresh</t>
  </si>
  <si>
    <t>1. Patole Savita Ram 2. Patode Ram Bhimrao</t>
  </si>
  <si>
    <t>Attar Mehmuda Nisar</t>
  </si>
  <si>
    <t>Tate Sushila Shivaji</t>
  </si>
  <si>
    <t>Trupti Santosh Tate</t>
  </si>
  <si>
    <t>Sushila Shivaji Tate</t>
  </si>
  <si>
    <t>Santosh Shivaji Tate</t>
  </si>
  <si>
    <t>Dhavare Sahebrao Kisanrao</t>
  </si>
  <si>
    <t>Dengale Maruti Kaluram</t>
  </si>
  <si>
    <t>Sachin Maruti Dengale</t>
  </si>
  <si>
    <t>Maruti Kaluram Dengale</t>
  </si>
  <si>
    <t>Narmada Maruti Dengale</t>
  </si>
  <si>
    <t>Sayyad Zaharunisa Anwar</t>
  </si>
  <si>
    <t>Basheer Anwar Sayyad</t>
  </si>
  <si>
    <t>1. Pathan Dilawar Farid 2. Pathan Mehirunanissa  Dilawar</t>
  </si>
  <si>
    <t>Giri Renuka Sheshnarayan</t>
  </si>
  <si>
    <t>1. Pathak Pavan
Devishankar 2. Pathak Ritu Pavan</t>
  </si>
  <si>
    <t>1. KhavaIe Rukmini Baban 2. Khavale Baban Kondiba</t>
  </si>
  <si>
    <t>Anjali Jay Khavale</t>
  </si>
  <si>
    <t>Baban Kondiba Khavale</t>
  </si>
  <si>
    <t>Rukmini Baban Khavale</t>
  </si>
  <si>
    <t>Vijay Baban Khavale</t>
  </si>
  <si>
    <t>Laxmi Vijay Khavale</t>
  </si>
  <si>
    <t>Jay Vijay Khavale</t>
  </si>
  <si>
    <t>Mayuri Vijay Khavale</t>
  </si>
  <si>
    <t>Shivansh Jay Khavale</t>
  </si>
  <si>
    <t>Vairat Meera Sanjay</t>
  </si>
  <si>
    <t>Meera Sanjay Vairat</t>
  </si>
  <si>
    <t>Rakesh Sanjay Vairat</t>
  </si>
  <si>
    <t>Randive Popatlal Adinath</t>
  </si>
  <si>
    <t>Padmavati Vishvanath Randive</t>
  </si>
  <si>
    <t>Sahil Chagan Randive</t>
  </si>
  <si>
    <t>1.Tiwari Omprakash
Sitaram   2.Tiwari Rekha Omprakash</t>
  </si>
  <si>
    <t>Jainab Kutub Khan</t>
  </si>
  <si>
    <t>Kutub Ajmat Khan</t>
  </si>
  <si>
    <t>Firoz Kutub Khan</t>
  </si>
  <si>
    <t>Fayaz Kutub Khan</t>
  </si>
  <si>
    <t>1.Tate Shankar Shivaji 2.Tate Lata Shankar</t>
  </si>
  <si>
    <t>1.Inamdar Fakaruddin Shabuddin 2.Inamdar Asma Fakaruddin</t>
  </si>
  <si>
    <t>Sana Fakaruddin Inamdar</t>
  </si>
  <si>
    <t xml:space="preserve"> Fakaruddin Shahabuddin Inamdar</t>
  </si>
  <si>
    <t>Aasama  Fakaruddin Inamdar</t>
  </si>
  <si>
    <t>Sana  Fakaruddin Inamdar</t>
  </si>
  <si>
    <t>Jainab  Fakaruddin Inamdar</t>
  </si>
  <si>
    <t>Sultan  Fakaruddin Inamdar</t>
  </si>
  <si>
    <t>Rathi Govind Mangilal</t>
  </si>
  <si>
    <t>1. Mirgane Sanjay
Bajrang 2. Mirgane Sadhana Sanjay</t>
  </si>
  <si>
    <t>Bansode Milind Kacharu</t>
  </si>
  <si>
    <t>1. VadvaIkar Mangesh Dattatray 2. Vadvalkar Vinayak Dattatray</t>
  </si>
  <si>
    <t>Miragane Dada Narsing</t>
  </si>
  <si>
    <t>Rekha Dada Miragane</t>
  </si>
  <si>
    <t>Dada Nursing Miragane</t>
  </si>
  <si>
    <t>Kalpana Dada Miragane</t>
  </si>
  <si>
    <t>Supriya Dada Miragane</t>
  </si>
  <si>
    <t>Yash Dada Miragane</t>
  </si>
  <si>
    <t>1. Tate Ganesh Shivaji 2. Tate Kavita Ganesh</t>
  </si>
  <si>
    <t>Ganesh Shivaji Tate</t>
  </si>
  <si>
    <t>Kavita Ganesh Tate</t>
  </si>
  <si>
    <t>Sahil Ganesh Tate</t>
  </si>
  <si>
    <t>Sakshi Ganesh Tate</t>
  </si>
  <si>
    <t>Aniket Ganesh Tate</t>
  </si>
  <si>
    <t>Waghmare Sandip Sadhu</t>
  </si>
  <si>
    <t>Sandip Sadhu Waghmare</t>
  </si>
  <si>
    <t>Lakhan SadhuWaghmare</t>
  </si>
  <si>
    <t>Bijli Sadhu Waghmare</t>
  </si>
  <si>
    <t>Vaishali Lakhan Waghmare</t>
  </si>
  <si>
    <t>Padule Chitra Popat</t>
  </si>
  <si>
    <t>Chitra Popat Padule</t>
  </si>
  <si>
    <t>Popat Maruti Padule</t>
  </si>
  <si>
    <t>Aajit Popat Padule</t>
  </si>
  <si>
    <t>Ajay Popat Padule</t>
  </si>
  <si>
    <t>Bhalake Asha Vasant</t>
  </si>
  <si>
    <t>Ujwala Mukesh Naiknavare</t>
  </si>
  <si>
    <t>Sunny Mukesh Naiknavare</t>
  </si>
  <si>
    <t>Shaikh Najir Salim</t>
  </si>
  <si>
    <t>Gaikwad Umesh Suresh</t>
  </si>
  <si>
    <t>Maniyar Shamshad Yusuf</t>
  </si>
  <si>
    <t>Samiran Mosin Maniyar</t>
  </si>
  <si>
    <t>Shamshad Yusuf Maniyar</t>
  </si>
  <si>
    <t>Mosin Yusuf Maniyar</t>
  </si>
  <si>
    <t>Mahir Mosin Maniyar</t>
  </si>
  <si>
    <t>Kendale Gahubai Somnath</t>
  </si>
  <si>
    <t>Gahubai Somnath Kendale</t>
  </si>
  <si>
    <t>Lata Nilesh Raval</t>
  </si>
  <si>
    <t>1. ShivaIe Surekha
Datta 2. ShivaIe Datta Dilip</t>
  </si>
  <si>
    <t>Jadhav Harshada Sukhdev APK Jadhav Sukhadev Harichandra</t>
  </si>
  <si>
    <t>1. Chaphale Govind
Namdev 2. ChaphaIe chhaya Govind</t>
  </si>
  <si>
    <t>Chaya Govind Chaphale</t>
  </si>
  <si>
    <t>Govind Namde Chaphale</t>
  </si>
  <si>
    <t>Chaitanya Govind Chaphale</t>
  </si>
  <si>
    <t>Om Govind Chaphale</t>
  </si>
  <si>
    <t>Mulla Mehboob Mehtab</t>
  </si>
  <si>
    <t>Shehnaz Mehboob Mulla</t>
  </si>
  <si>
    <t>Mehbooba Mehtab Mulla</t>
  </si>
  <si>
    <t>Rehna Mehboob Mulla</t>
  </si>
  <si>
    <t>Shehnaaz Mehboob Mulla</t>
  </si>
  <si>
    <t>Choudhari Durgaram
Sujaram</t>
  </si>
  <si>
    <t>1. Shinde Sunil Baburao 2. Shinde Sarla Sunil</t>
  </si>
  <si>
    <t>Sarala Sunil Shinde</t>
  </si>
  <si>
    <t>Sunil Baburao Shinde</t>
  </si>
  <si>
    <t>Aniket Sunil Shinde</t>
  </si>
  <si>
    <t>Kishor Sunil Shinde</t>
  </si>
  <si>
    <t>Kendale Anjanabai
Sukhdev</t>
  </si>
  <si>
    <t>Pawar Usha Vasant</t>
  </si>
  <si>
    <t>Usha Vasant Pawar</t>
  </si>
  <si>
    <t>Waghmare Sakhubai Vishwanath</t>
  </si>
  <si>
    <t>Manju Vishwanath Waghmare</t>
  </si>
  <si>
    <t>Sakhubai Vishwanath Waghmare</t>
  </si>
  <si>
    <t>Abhishek Vishwanath Waghmare</t>
  </si>
  <si>
    <t>Bagwan Shahnaj Mehboob</t>
  </si>
  <si>
    <t>Surekha Ravindra Sarwade</t>
  </si>
  <si>
    <t>Ravindra Vitthal Sarwade</t>
  </si>
  <si>
    <t>Ritesh Ravindra Sarwade</t>
  </si>
  <si>
    <t>Iccha Ravindra Sarwade</t>
  </si>
  <si>
    <t>Kuchekar Vijay Navnath</t>
  </si>
  <si>
    <t>1. Lokhande Laxman Bhika 2.Lokhande Mayuri Laxman</t>
  </si>
  <si>
    <t>Mayuri Lakshman Lokhande</t>
  </si>
  <si>
    <t>Lakshaman Bhika Lokhande</t>
  </si>
  <si>
    <t>Bhika Bhagwat Lokhande</t>
  </si>
  <si>
    <t>Indu Bhika Lokhande</t>
  </si>
  <si>
    <t>Lavanya Lakshman Lokhande</t>
  </si>
  <si>
    <t>Pradya Lakshman Lokhande</t>
  </si>
  <si>
    <t>Lokesh Lakshman Lokhande</t>
  </si>
  <si>
    <t>Shinde Nanda
Adhinath/ Bhokare Nanda Sunil</t>
  </si>
  <si>
    <t>Kendale Ratanbai Bhiva</t>
  </si>
  <si>
    <t>1. Jadhav Ashlesha
Sukhdev   2.Jadhav Sukhdev Harishchandra</t>
  </si>
  <si>
    <t>Harshada Sukhdeo Jadhav</t>
  </si>
  <si>
    <t>Sukhdeo Harishchandra Jadhav</t>
  </si>
  <si>
    <t>Ashlesha Sukhdeo Jadhav</t>
  </si>
  <si>
    <t>Shobha Laxman Naiknavare</t>
  </si>
  <si>
    <t>Paras Sukhdeo Jadhav</t>
  </si>
  <si>
    <t>Dube Malulal Ramkeval</t>
  </si>
  <si>
    <t>Archana Shyamkaran Mishra</t>
  </si>
  <si>
    <t>Rajesh Malulal Dube</t>
  </si>
  <si>
    <t>Suryakumar Ramkeval Dube</t>
  </si>
  <si>
    <t>Shyamkaran Keshavprasad Mishra</t>
  </si>
  <si>
    <t>Triyansh Shyamkaran Mishra</t>
  </si>
  <si>
    <t>Waghmare Soyarabai Keshav</t>
  </si>
  <si>
    <t>Dipali Santosh Kambale</t>
  </si>
  <si>
    <t>Ranubai Sopan Kambale</t>
  </si>
  <si>
    <t>Santosh Sopan Kambale</t>
  </si>
  <si>
    <t>Monika Shreekant Kambale</t>
  </si>
  <si>
    <t>Vaibhavai Santosh Kambale</t>
  </si>
  <si>
    <t>Shivansh Santosh Kambale</t>
  </si>
  <si>
    <t>Mulla Hasina Dilavar</t>
  </si>
  <si>
    <t>Hasina Dilavar Mulla</t>
  </si>
  <si>
    <t>Imran Dilawar Mulla</t>
  </si>
  <si>
    <t>Roshan Dilavar Mulla</t>
  </si>
  <si>
    <t>Mosin Dilavar Mulla</t>
  </si>
  <si>
    <t>Mohammad Wasim Shaikh</t>
  </si>
  <si>
    <t>Mois Wasim Shaikh</t>
  </si>
  <si>
    <t>Dhavare Avida Tukaram</t>
  </si>
  <si>
    <t>Avida Tukaram Dhavare</t>
  </si>
  <si>
    <t>Tuakaram Shatrughna Dhavare</t>
  </si>
  <si>
    <t>Dattatraya Tuakaram Dhavare</t>
  </si>
  <si>
    <t>Kalinda Dattatraya Dhavare</t>
  </si>
  <si>
    <t>Kashish Dattatraya Dhavare</t>
  </si>
  <si>
    <t>Riya Dattatraya Dhavare</t>
  </si>
  <si>
    <t>Khushi Dattatraya Dhavare</t>
  </si>
  <si>
    <t>Ovi Dattatraya Dhavare</t>
  </si>
  <si>
    <t>Thorat Shobha Pundalik</t>
  </si>
  <si>
    <t>Sonal Krushna Poul</t>
  </si>
  <si>
    <t>Shoba Pundalik Thorat</t>
  </si>
  <si>
    <t>Sahebrao Kisanrao Dhaware</t>
  </si>
  <si>
    <t>Gaikwad Asha Lahu</t>
  </si>
  <si>
    <t>Choure Subhradra Haribhau</t>
  </si>
  <si>
    <t>Sunita Haribhau Choure</t>
  </si>
  <si>
    <t>Aanandi Nandu Patil</t>
  </si>
  <si>
    <t>Nandu Dadarao Patil</t>
  </si>
  <si>
    <t>Swanandi Nandu Patil</t>
  </si>
  <si>
    <t>Arya Nandu Patil</t>
  </si>
  <si>
    <t>Sonawane Shravan
Ramling</t>
  </si>
  <si>
    <t>1. Sawant Digambar Shankar 2. Sawant Sushila Digambar</t>
  </si>
  <si>
    <t>Pradnya Datta Sawant</t>
  </si>
  <si>
    <t>Sushila Digambar Sawant</t>
  </si>
  <si>
    <t>Datta Digambar Sawant</t>
  </si>
  <si>
    <t>Punam Digambar Sawant</t>
  </si>
  <si>
    <t>More Sarika Datta</t>
  </si>
  <si>
    <t>Waghmare Nitin Bhagwan</t>
  </si>
  <si>
    <t>Komal Nitin Waghmare</t>
  </si>
  <si>
    <t>Nitin Bhagwan Waghmare</t>
  </si>
  <si>
    <t>Aishwarya Nitin Waghmare</t>
  </si>
  <si>
    <t>Shreya Nitin Waghmare</t>
  </si>
  <si>
    <t>Shruti Nitin Waghmare</t>
  </si>
  <si>
    <t>Trupti Nitin Waghmare</t>
  </si>
  <si>
    <t>1. Shaikh Ismail Shamashuddin 2. Shaikh Ruksana Ismail</t>
  </si>
  <si>
    <t>Taisif Ismail Shaikh</t>
  </si>
  <si>
    <t>Shaikh Ismail Shamashuddin</t>
  </si>
  <si>
    <t>Ruksana Ismail Shaikh</t>
  </si>
  <si>
    <t>Mausin Ismail Shaikh</t>
  </si>
  <si>
    <t>Samrin Mausin Shaikh</t>
  </si>
  <si>
    <t>Asif Ismail Shaikh</t>
  </si>
  <si>
    <t>Tausif Ismail Shaikh</t>
  </si>
  <si>
    <t>Kambale Ravi Bhagavan</t>
  </si>
  <si>
    <t>1. Ansari Riyazuddin Saiduddin     2. Ansari Khusnuda Riyazuddin</t>
  </si>
  <si>
    <t>Jadhav Varsha Vijay</t>
  </si>
  <si>
    <t>Gupta Vinod Ramdulare</t>
  </si>
  <si>
    <t>Mirza Nurjaha Yakub</t>
  </si>
  <si>
    <t>Nikam Parvati Maruti</t>
  </si>
  <si>
    <t>Parvati Maruti Nikam</t>
  </si>
  <si>
    <t>Pooja Maruti Nikam</t>
  </si>
  <si>
    <t>Mukesh Bhagwan Nikam</t>
  </si>
  <si>
    <t>Shinde Lochana Madhukar</t>
  </si>
  <si>
    <t>Puja Sunil Shinde</t>
  </si>
  <si>
    <t>Sunil Madhukar Shinde</t>
  </si>
  <si>
    <t>Paurnima Sunil Shinde</t>
  </si>
  <si>
    <t>Nakul Sunil Shinde</t>
  </si>
  <si>
    <t>Pawar Sarubai Shabu</t>
  </si>
  <si>
    <t>Rupali Nandu Pawar</t>
  </si>
  <si>
    <t>Shaikh Afjal Aslam</t>
  </si>
  <si>
    <t>1. Mirza Nafisa Jamil 2. Mirza Jamil Yakub</t>
  </si>
  <si>
    <t>Chitra Prakash Sonar</t>
  </si>
  <si>
    <t>Nafisa Julim Mirza</t>
  </si>
  <si>
    <t>Jalim Yakub Mirza</t>
  </si>
  <si>
    <t>Mohammad Yakub Jumil Mirza</t>
  </si>
  <si>
    <t>Ujama Jumil Mirza</t>
  </si>
  <si>
    <t>Umama Jumil Mirza</t>
  </si>
  <si>
    <t>Zombade Satyabhama Bhika</t>
  </si>
  <si>
    <t>Bharati Yuvraj Zombade</t>
  </si>
  <si>
    <t>Satyabhama Bhika Zombade</t>
  </si>
  <si>
    <t>1. Ansari Bilkis Nasimuddin 2. Ansari Nasimuddin Shabbir</t>
  </si>
  <si>
    <t>Kambale Rajesh Bhagchandra</t>
  </si>
  <si>
    <t>More Dhanraj Jalindar</t>
  </si>
  <si>
    <t>Vivek Dhanraj More</t>
  </si>
  <si>
    <t>Dhanraj Jalindar More</t>
  </si>
  <si>
    <t>Sangita Dhanraj More</t>
  </si>
  <si>
    <t>Yeranna Babu Magade</t>
  </si>
  <si>
    <t>1. Upade Hanumant
Muktaram 2. Upade Ashwini Hanumant</t>
  </si>
  <si>
    <t>Farzana Shafi Syyad</t>
  </si>
  <si>
    <t>Bismilla Ajiz Shaikh</t>
  </si>
  <si>
    <t>1. Singh Shankar Maniram 2. Singh Sangita Shankar</t>
  </si>
  <si>
    <t>Bhalerao Viky Vijay</t>
  </si>
  <si>
    <t>Sangita Vijay Bhalerao</t>
  </si>
  <si>
    <t>Viky Vijay Bhalerao</t>
  </si>
  <si>
    <t>Vijay Tukaram Bhalerao</t>
  </si>
  <si>
    <t>Sapna Viky Bhalerao</t>
  </si>
  <si>
    <t>Aditi Viky Bhalerao</t>
  </si>
  <si>
    <t>Sajiri Viky Bhalerao</t>
  </si>
  <si>
    <t>Kambale Kajal Gorakh</t>
  </si>
  <si>
    <t>Kadam Usha Dashrath</t>
  </si>
  <si>
    <t>Usha Dashath Kadam</t>
  </si>
  <si>
    <t>Arti Jtendra Samindar</t>
  </si>
  <si>
    <t xml:space="preserve">Jitendra Arjun Samindar </t>
  </si>
  <si>
    <t>Priya Dashath Kadam</t>
  </si>
  <si>
    <t>Manavi Jitendra Samindar</t>
  </si>
  <si>
    <t>Saee Jitendra Samindar</t>
  </si>
  <si>
    <t>Anshu Jitendra Samindar</t>
  </si>
  <si>
    <t>Waghari Manju Suresh</t>
  </si>
  <si>
    <t>Manju Suresh Waghari</t>
  </si>
  <si>
    <t>Suresh Keshav Waghari</t>
  </si>
  <si>
    <t>Megha Suresh Waghari</t>
  </si>
  <si>
    <t>Ware Abhiman Vishwanath</t>
  </si>
  <si>
    <t>1. Pardeshi Parshuram Shambahadur 2. Pardeshi Kamal Parshuram</t>
  </si>
  <si>
    <t>Kamal ParshuramPardeshi</t>
  </si>
  <si>
    <t>Parshuram Shambahadur Pardeshi</t>
  </si>
  <si>
    <t>Kamal Parshuram Pardeshi</t>
  </si>
  <si>
    <t>Roshan Parshuram Pardeshi</t>
  </si>
  <si>
    <t>Soni Roshan Pardeshi</t>
  </si>
  <si>
    <t>Swaragini Roshan Pardeshi</t>
  </si>
  <si>
    <t>Shivay Roshan Pardeshi</t>
  </si>
  <si>
    <t>Zende Raosaheb Namdeo</t>
  </si>
  <si>
    <t>Raosaheb Namdeo Zende</t>
  </si>
  <si>
    <t>Patvekari Najir Vakil Ahamad</t>
  </si>
  <si>
    <t>Heena Najir Patvekari</t>
  </si>
  <si>
    <t>Najir Vakil Ahmad Patvekari</t>
  </si>
  <si>
    <t>Yasmin Najir Patvekari</t>
  </si>
  <si>
    <t>Heena Najir v</t>
  </si>
  <si>
    <t>Faradi Najir Patvekari</t>
  </si>
  <si>
    <t>Farhaan Najir Patvekari</t>
  </si>
  <si>
    <t>1. Lokhande Jayshree Dadu 2. Lokhande Dadu Rangnath</t>
  </si>
  <si>
    <t>Archana Yogesh Khawale</t>
  </si>
  <si>
    <t>Jayashree Dadu Lokhande</t>
  </si>
  <si>
    <t>Neha Dadu Lokhande</t>
  </si>
  <si>
    <t>Kaustubh Yogesh Khawale</t>
  </si>
  <si>
    <t>1. Pawar Nikita Sandeep 2. Pawar Sandeep Vaijanath</t>
  </si>
  <si>
    <t>Baidabai Vaijnath Pawar</t>
  </si>
  <si>
    <t>Sandeep Vaijnath Pawar</t>
  </si>
  <si>
    <t>Nikita Sandeep Pawar</t>
  </si>
  <si>
    <t>Shreda Sandee Pawar</t>
  </si>
  <si>
    <t>Shree  Sandeep Pawar</t>
  </si>
  <si>
    <t>1.Shinde Akkabai Ravsaheb 2. Shinde Ravsaheb Kisan</t>
  </si>
  <si>
    <t>Manjarekar Rekha Raju</t>
  </si>
  <si>
    <t>Diksha Sahil Shaikh</t>
  </si>
  <si>
    <t>Rekha Raju Manjarekar</t>
  </si>
  <si>
    <t>Madhuri Santosh Dhotare</t>
  </si>
  <si>
    <t>Ranveer Santosh Dhotare</t>
  </si>
  <si>
    <t>Kambale Rajubai Machchindra</t>
  </si>
  <si>
    <t>Tiwari Deepak Rajesh</t>
  </si>
  <si>
    <t>1. Lokhande Sakhubai
Baban 2. Lokhande baban rangnath</t>
  </si>
  <si>
    <t>1. Pawar Vaijanath
Kashinath 2. Pawar Bayadabai Vaijanath</t>
  </si>
  <si>
    <t>Kavita Santosh Pawar</t>
  </si>
  <si>
    <t>Santosh Vajinath Pawar</t>
  </si>
  <si>
    <t>Vajinath Kashinath Pawar</t>
  </si>
  <si>
    <t>Pradip Santosh Pawar</t>
  </si>
  <si>
    <t>Puja Santosh Pawar</t>
  </si>
  <si>
    <t>Roshani Santosh Pawar</t>
  </si>
  <si>
    <t>1.Shinde Mukesh Ravsaheb 2. Shinde Sonu Mukesh</t>
  </si>
  <si>
    <t>Sonu Mukesh Shinde</t>
  </si>
  <si>
    <t>Mukesh Ravsaheb Shinde</t>
  </si>
  <si>
    <t>Usha Narayan Avachite</t>
  </si>
  <si>
    <t>Khushi Mukesh Shinde</t>
  </si>
  <si>
    <t>Durva Mukesh Shinde</t>
  </si>
  <si>
    <t>Aniket Mukesh Shinde</t>
  </si>
  <si>
    <t>Anuja Mukesh Shinde</t>
  </si>
  <si>
    <t>1. Waghari Arun Suresh 2. Waghari Gauri Arun</t>
  </si>
  <si>
    <t>Waghari Kasaturi  Bachchu</t>
  </si>
  <si>
    <t>Kasturi Bacchu Waghari</t>
  </si>
  <si>
    <t>Arvind Bacchu Waghari</t>
  </si>
  <si>
    <t>Karan Bacchu Waghari</t>
  </si>
  <si>
    <t>Shaikh Kondabi Mubarak</t>
  </si>
  <si>
    <t>Alina Alfaz Shaikh</t>
  </si>
  <si>
    <t>Ahmad Mubarak Shaikh</t>
  </si>
  <si>
    <t>Dilshad Ahmad Shaikh</t>
  </si>
  <si>
    <t>Alfaz Ahmad Shaikh</t>
  </si>
  <si>
    <t>Alina Alfaz Sahikh</t>
  </si>
  <si>
    <t>Pathan Shamim Abdularahim</t>
  </si>
  <si>
    <t>Waghmare Chhaya Suresh</t>
  </si>
  <si>
    <t>Rohini Sandip Waghmare</t>
  </si>
  <si>
    <t>Suresh Waghmare</t>
  </si>
  <si>
    <t>Chaya Suresh Waghmare</t>
  </si>
  <si>
    <t>Sandip Suresh Waghmare</t>
  </si>
  <si>
    <t>Saurabh Suresh Waghmare</t>
  </si>
  <si>
    <t>Rohini Suresh Waghmare</t>
  </si>
  <si>
    <t>Gaikwad Alka Rambhau</t>
  </si>
  <si>
    <t>Gautam Rambhau Gaikwad</t>
  </si>
  <si>
    <t>Dipali GautamGaikwad</t>
  </si>
  <si>
    <t>Niharika Gautam Gaikwad</t>
  </si>
  <si>
    <t>1. Kambale Raju Sahebrao 2. Kambale Alka Raju</t>
  </si>
  <si>
    <t>Bagvan Madina Shabuddin</t>
  </si>
  <si>
    <t>Kadir Shahabuddin Bagwan</t>
  </si>
  <si>
    <t>Sayra Kadir Bagwan</t>
  </si>
  <si>
    <t>Faizaz Kadir Bagwan</t>
  </si>
  <si>
    <t>Lokhande Shravan Vishwanath</t>
  </si>
  <si>
    <t>1. Shaikh Firoz Ajij 2. Shaikh Shabana Firoz</t>
  </si>
  <si>
    <t>Shaikh Aminabi Ikbal</t>
  </si>
  <si>
    <t>Aalfia Aakib Shaikh</t>
  </si>
  <si>
    <t>Amina Iqbal Shaikh</t>
  </si>
  <si>
    <t>Iqbaal Gulam Sasul Shaikh</t>
  </si>
  <si>
    <t>Arbaz Iqbal Shaikh</t>
  </si>
  <si>
    <t>Zoya Arbaz Shaikh</t>
  </si>
  <si>
    <t>Baby of zoya</t>
  </si>
  <si>
    <t>1. Yadav Omprakash
Shriram 2. Yadav Ketaki Omprakash</t>
  </si>
  <si>
    <t>Thorat Nitin Shrirang</t>
  </si>
  <si>
    <t>Vijaya Nitin Thorat</t>
  </si>
  <si>
    <t>Nitin Shreerang Thorat</t>
  </si>
  <si>
    <t>Vinit Nitin Thorat</t>
  </si>
  <si>
    <t>Saloni Nitin Thorat</t>
  </si>
  <si>
    <t>1. Mohite Nagesh Damu 2. Mohite Rani Nagesh</t>
  </si>
  <si>
    <t>Kamal Shreerang Thorat</t>
  </si>
  <si>
    <t>Sakhare Seema Ram</t>
  </si>
  <si>
    <t>1. Sarvade Sangita Suresh 2. Sarvade Suresh Keshav</t>
  </si>
  <si>
    <t>Sangita Suresh Sarvade</t>
  </si>
  <si>
    <t>Suresh Keshav Sarvade</t>
  </si>
  <si>
    <t>Pardeshi Tejbahadur Shambahadur</t>
  </si>
  <si>
    <t>Shaikh Rukasana Mahamand</t>
  </si>
  <si>
    <t>Pathak Maniram Ramdular</t>
  </si>
  <si>
    <t>Gupta Nirmala Amol</t>
  </si>
  <si>
    <t>Paradhe Prabha Sikandar</t>
  </si>
  <si>
    <t>1. KendaIe Lalnath Gautam 2. KendaIe Vimal Lalnath</t>
  </si>
  <si>
    <t>Sathe Kamini Vinod</t>
  </si>
  <si>
    <t>Pornima Vinod Sathe</t>
  </si>
  <si>
    <t>Kamini Vinod Sathe</t>
  </si>
  <si>
    <t>Vaishnavi Vinod Sathe</t>
  </si>
  <si>
    <t>Yash Vinod Sathe</t>
  </si>
  <si>
    <t>Waghari Sachin Bachchu</t>
  </si>
  <si>
    <t>Tulsi Sachin Waghari</t>
  </si>
  <si>
    <t>Sachin Bacchu Waghari</t>
  </si>
  <si>
    <t>Mehek SachinWaghari</t>
  </si>
  <si>
    <t>Meher Sachin Waghari</t>
  </si>
  <si>
    <t>Lokhande Vishwanath Rangnath</t>
  </si>
  <si>
    <t>Gaikwad Radha Ashok</t>
  </si>
  <si>
    <t>1. Kshirsagar Dhananjay
Jalindar 2. Kshirsagar Suhasini Dhananjay</t>
  </si>
  <si>
    <t>Pathan Malnabi Saheblal</t>
  </si>
  <si>
    <t>1. Gupta Girdhari Sundarlal 2. Gupta Suman Girdhari</t>
  </si>
  <si>
    <t>Suman Giridhari Gupta</t>
  </si>
  <si>
    <t>Giridhari Sundarlal Gupta</t>
  </si>
  <si>
    <t>Anuj Girdhari Gupta</t>
  </si>
  <si>
    <t>Thorat Rohini Prabhakar</t>
  </si>
  <si>
    <t>1. Londhe Amol Abhimanyu 2. Londhe Jyoti Amol</t>
  </si>
  <si>
    <t>Pawar Rupali Nandu</t>
  </si>
  <si>
    <t>Sonali Nandu Pawar</t>
  </si>
  <si>
    <t>Aditi Nandu Pawar</t>
  </si>
  <si>
    <t>Rajput Ramchandra  Zurilal</t>
  </si>
  <si>
    <t>Sangule Chhaya Anil</t>
  </si>
  <si>
    <t>Dange Machchhindra Murlidhar</t>
  </si>
  <si>
    <t>1. Saklam Shobha Chandrashekhar 2. SakIam Chandrashekha Gundappa</t>
  </si>
  <si>
    <t>Waghari Manoj Ashok</t>
  </si>
  <si>
    <t>Asha Manoj Waghari</t>
  </si>
  <si>
    <t>Manoj Ashok Waghari</t>
  </si>
  <si>
    <t>Priti Manoj Waghari</t>
  </si>
  <si>
    <t>Ritesh Manoj Waghari</t>
  </si>
  <si>
    <t>Divya Manoj Waghari</t>
  </si>
  <si>
    <t>Kunal Manoj Waghari</t>
  </si>
  <si>
    <t>Alhat Rukmani Sunil</t>
  </si>
  <si>
    <t>Jadhav Laxmi Suresh</t>
  </si>
  <si>
    <t>1. Waghamare Sanjay
Sham 2. Waghamare Gauri Sanjay</t>
  </si>
  <si>
    <t>Sathe Shamal Ashok</t>
  </si>
  <si>
    <t>Shamal Ashok Sathe</t>
  </si>
  <si>
    <t>Komal Ashok Sathe</t>
  </si>
  <si>
    <t>Nilam Sagar More</t>
  </si>
  <si>
    <t>Sagar Pundalik More</t>
  </si>
  <si>
    <t>Shivani Rajesh Sathe</t>
  </si>
  <si>
    <t>1. Bhoir Nishant Nilu 2. Bhoir Neeta Nishant</t>
  </si>
  <si>
    <t xml:space="preserve">Shaikh Shahida Kasam </t>
  </si>
  <si>
    <t>Aslam Kasam Shaikh</t>
  </si>
  <si>
    <t>Arbaaz Aslam Shaikh</t>
  </si>
  <si>
    <t>Sawant Nirmala Sikandar</t>
  </si>
  <si>
    <t>Thorat Shankar Shrirang</t>
  </si>
  <si>
    <t>Sarita Shankar Thorat</t>
  </si>
  <si>
    <t>Shankar Shrirang Thorat</t>
  </si>
  <si>
    <t>Devyani Shankar Thorat</t>
  </si>
  <si>
    <t>Bagvan Reshma Makbul</t>
  </si>
  <si>
    <t>Reshma Makbul Bagvan</t>
  </si>
  <si>
    <t>Arvaz Makbul Bagvan</t>
  </si>
  <si>
    <t>Shahabaz Makbul Bagvan</t>
  </si>
  <si>
    <t>Saniya Arbaz Bagvan</t>
  </si>
  <si>
    <t>Shanu Shahavaz Bagvan</t>
  </si>
  <si>
    <t>1. Pawar Nandu Shabu 2. Pawar Madhuri Nandu</t>
  </si>
  <si>
    <t>Madhuri Nnadu Pawar</t>
  </si>
  <si>
    <t>Nandu Shabu Pawar</t>
  </si>
  <si>
    <t>Madhuri Nandu Pawar</t>
  </si>
  <si>
    <t>Rameshwar Nandu Pawar</t>
  </si>
  <si>
    <t>Sayyed Moinuddin Wahidali</t>
  </si>
  <si>
    <t>Thorat Savita Gautam</t>
  </si>
  <si>
    <t>Shaikh Jarina Gaffar</t>
  </si>
  <si>
    <t>1. Yadav Gopal Ramashray 2. Yadav Keshan Kumari Gopal</t>
  </si>
  <si>
    <t>Gupta Ashok Baduku</t>
  </si>
  <si>
    <t>Sharma Sunil Ravaji</t>
  </si>
  <si>
    <t>Pinky Swapnil Sharma</t>
  </si>
  <si>
    <t>Sunil Ramji Sharma</t>
  </si>
  <si>
    <t>Swapnil Ramji Sharma</t>
  </si>
  <si>
    <t>Chinki Swapnil Sharma</t>
  </si>
  <si>
    <t>1.Gupta Manoj Ramkishor 2.Gupta Sangita Manoj</t>
  </si>
  <si>
    <t>Kale Bhaskar Aashruba</t>
  </si>
  <si>
    <t>Shaha Ummat Ali</t>
  </si>
  <si>
    <t>Sakrunisa Ummat Ali Shaha</t>
  </si>
  <si>
    <t>Ummad Ali Shaha</t>
  </si>
  <si>
    <t>Sakrunisa Ali Shaha</t>
  </si>
  <si>
    <t>Arif Ali Shaha</t>
  </si>
  <si>
    <t>Shabana Ummat Shaha</t>
  </si>
  <si>
    <t>Vajid Ali Shaha</t>
  </si>
  <si>
    <t>Shaikh Noormahmmad Gous</t>
  </si>
  <si>
    <t>1. Dhavare Sudhir Tukaram 2. Dhavare Sonali Sudhir</t>
  </si>
  <si>
    <t>Payal Sudhir Dhavare</t>
  </si>
  <si>
    <t>Sudhir Tukaram Dhavare</t>
  </si>
  <si>
    <t>Sonal Sudhir Dhavare</t>
  </si>
  <si>
    <t>Aditya Sudhir Dhavare</t>
  </si>
  <si>
    <t>Sakshi Sudhir Dhavare</t>
  </si>
  <si>
    <t>Tiwari Rakesh Puttilal</t>
  </si>
  <si>
    <t>Anju Puttilal Tiwari</t>
  </si>
  <si>
    <t>Rakesh Puttilal Tiwari</t>
  </si>
  <si>
    <t>Anuj Puttilal Tiwari</t>
  </si>
  <si>
    <t>1. Thorat Suman Pandurang 2. Thorat Tushar Pandurang</t>
  </si>
  <si>
    <t>Shetiya Mahendra Sohanlal</t>
  </si>
  <si>
    <t>Gaikwad Balu Govind</t>
  </si>
  <si>
    <t>Sakshi Balu Gaikwad</t>
  </si>
  <si>
    <t>Balu Govind Gaikwad</t>
  </si>
  <si>
    <t>Sunita Balu Gaikwad</t>
  </si>
  <si>
    <t>Swapnil BaluGaikwad</t>
  </si>
  <si>
    <t>Payal Balu Gaikwad</t>
  </si>
  <si>
    <t>1. Pathak Nandkumar
Vishwanath 2. Pathak Jyoti Nandkumar</t>
  </si>
  <si>
    <t>Jyoti Nandkumar Pathak</t>
  </si>
  <si>
    <t>Nandkumar  Vishwanath Pathak</t>
  </si>
  <si>
    <t>Waghari Leela Ashok</t>
  </si>
  <si>
    <t>Rahul Dipak Waghari</t>
  </si>
  <si>
    <t>Dipak Ashok Waghari</t>
  </si>
  <si>
    <t>Geeta Dipak Waghari</t>
  </si>
  <si>
    <t>Rohit Dipak Waghari</t>
  </si>
  <si>
    <t>Kajal Dipak Waghari</t>
  </si>
  <si>
    <t>Payal Dipak Waghari</t>
  </si>
  <si>
    <t>Gupta Manorama Ramnaresh</t>
  </si>
  <si>
    <t>Vinita Vitthal Suryavanshi</t>
  </si>
  <si>
    <t>Manorama Ramnaresh Gupta</t>
  </si>
  <si>
    <t>Ramnaresh Ramrahay Gupta</t>
  </si>
  <si>
    <t>Rahul Ramnaresh Gupta</t>
  </si>
  <si>
    <t>Punam Rahulv Gupta</t>
  </si>
  <si>
    <t>Rohit Ramnaresh Gupta</t>
  </si>
  <si>
    <t>Shaikh Ikbal Mahammad</t>
  </si>
  <si>
    <t>Dengale Gajarabai Madhukar</t>
  </si>
  <si>
    <t>Wadkar Nilkanth Madhukar</t>
  </si>
  <si>
    <t>Nayana Nilkanth Wadkar</t>
  </si>
  <si>
    <t>Nilkanth Madhukar Wadkar</t>
  </si>
  <si>
    <t>Kusum Madhukar Wadkar</t>
  </si>
  <si>
    <t>Kartik Nilkanth Wadkar</t>
  </si>
  <si>
    <t>Manyata Nilkanth Wadkar</t>
  </si>
  <si>
    <t>1. Gupta Munnalal Jagprasad 2. Gupta Sunita Munnalal</t>
  </si>
  <si>
    <t>Dengale Pradeep Maruti</t>
  </si>
  <si>
    <t>Sathe Mangal Raju</t>
  </si>
  <si>
    <t>Mangal Raju Sathe</t>
  </si>
  <si>
    <t>Ganesh Raju Sathe</t>
  </si>
  <si>
    <t>Akash Raju Sathe</t>
  </si>
  <si>
    <t>1. Shaikh Vajid Mehbub 2. Shaikh Zeba Vajid</t>
  </si>
  <si>
    <t>Reshma Makbul Bagwan</t>
  </si>
  <si>
    <t>Jesha Vajid Shaikh</t>
  </si>
  <si>
    <t>Rina Vajid Shaikh</t>
  </si>
  <si>
    <t>Gupta Moni Surendra</t>
  </si>
  <si>
    <t>Shingare Sulochana Balasaheb</t>
  </si>
  <si>
    <t>1. Gupta Narendra
Chandradatta 2. Gupta Arati Narendra</t>
  </si>
  <si>
    <t>Narendra Chandradatta Gupta</t>
  </si>
  <si>
    <t>Arti Narendra Gupta</t>
  </si>
  <si>
    <t>Akansha Naresh Gupta</t>
  </si>
  <si>
    <t>1. Gaikwad Santosh Sandipan 2. Gaikwad Rohini Santosh</t>
  </si>
  <si>
    <t>Rohini Santosh  Gaikwad</t>
  </si>
  <si>
    <t>Santosh Sandipan  Gaikwad</t>
  </si>
  <si>
    <t>Siddhant Santosh  Gaikwad</t>
  </si>
  <si>
    <t>Adiraj Santosh  Gaikwad</t>
  </si>
  <si>
    <t>1. Yadav Kirti Sheshnath 2. Yadav Sheshnath
Baburao</t>
  </si>
  <si>
    <t>1. Shaikh Altaf Ajij 2. Shaikh Shehnaz Altaf</t>
  </si>
  <si>
    <t>1. Waghari Ravi  Ashok 2. Waghari Sunita Ravi</t>
  </si>
  <si>
    <t>Sunita Ravi Waghari</t>
  </si>
  <si>
    <t>Ravi Ashok Waghari</t>
  </si>
  <si>
    <t>Shyam Ravi Waghari</t>
  </si>
  <si>
    <t>Aditya Ravi Waghari</t>
  </si>
  <si>
    <t>Ayush Ravi Waghari</t>
  </si>
  <si>
    <t>Ranveer Ravi Waghari</t>
  </si>
  <si>
    <t>1. Waghari Sachin Ashok 2. Waghari Surekha Sachin</t>
  </si>
  <si>
    <t>Sachin Ashok Waghari</t>
  </si>
  <si>
    <t>Surekha Sachin Waghari</t>
  </si>
  <si>
    <t>Ishan SachinWaghari</t>
  </si>
  <si>
    <t>Krushna Sachin Waghari</t>
  </si>
  <si>
    <t>Shivansh Sachin Waghari</t>
  </si>
  <si>
    <t>1. Patil Anandi Nandu 2. Patil Nandu Dadarav</t>
  </si>
  <si>
    <t>Jadhav Dattatray Raghunath</t>
  </si>
  <si>
    <t>1. Kureshi Jamil Husen 2. Kureshi Shabana Jamil</t>
  </si>
  <si>
    <t>Shaikh Mahamad Gous</t>
  </si>
  <si>
    <t>Zoya Ayan Shaikh</t>
  </si>
  <si>
    <t>Mohammad Gous Shaikh</t>
  </si>
  <si>
    <t>Ayan Ashraf Shaikh</t>
  </si>
  <si>
    <t>Amin Ashraf Shaikh</t>
  </si>
  <si>
    <t>Arman Ayan Shaikh</t>
  </si>
  <si>
    <t>Shaikh Irfana Attaulla</t>
  </si>
  <si>
    <t>Roshan Farukh Shaikh</t>
  </si>
  <si>
    <t>Irfan Attaulla Shaikh</t>
  </si>
  <si>
    <t>Faarukh Safeyurehman Shaikh</t>
  </si>
  <si>
    <t>Safak Attaulla Shaikh</t>
  </si>
  <si>
    <t>Kashish Attaulla Shaikh</t>
  </si>
  <si>
    <t>Mahin Attaulla Shaikh</t>
  </si>
  <si>
    <t>Aman Attaulla Shaikh</t>
  </si>
  <si>
    <t>Shaikh Jora Amjad</t>
  </si>
  <si>
    <t>Jora Amjad Shaikh</t>
  </si>
  <si>
    <t>Irfan Amjad Shaikh</t>
  </si>
  <si>
    <t>Sonawane Shobha Shankar</t>
  </si>
  <si>
    <t>Kavita Chagan Sonawane</t>
  </si>
  <si>
    <t>Shobha Shankar Sonawane</t>
  </si>
  <si>
    <t>Sonawane Leelaabai Vasant</t>
  </si>
  <si>
    <t>Anita Vijay Sonawane</t>
  </si>
  <si>
    <t>Chetan Vijay Sonawane</t>
  </si>
  <si>
    <t>Sonu Chetan Sonawane</t>
  </si>
  <si>
    <t>Anup Vijay Sonawane</t>
  </si>
  <si>
    <t>Mayuri Chetan Sonawane</t>
  </si>
  <si>
    <t>Shaikh Niyajauddin abbul</t>
  </si>
  <si>
    <t>Shehnaaz Niyajauddin Shaikh</t>
  </si>
  <si>
    <t>Niyajauddin Abdul Shaikh</t>
  </si>
  <si>
    <t>Yasin Niyajauddin Shaikh</t>
  </si>
  <si>
    <t>Navshaad Yasin Shaikh</t>
  </si>
  <si>
    <t>Riyal Yasin Shaikh</t>
  </si>
  <si>
    <t>Zed Yasin Shaikh</t>
  </si>
  <si>
    <t>Alia Yasin Shaikh</t>
  </si>
  <si>
    <t>Patole Laxmi Vitthal</t>
  </si>
  <si>
    <t>Laxmi Vitthal Patole</t>
  </si>
  <si>
    <t>Vitthal Shankar Patole</t>
  </si>
  <si>
    <t>Sainath Vitthal Patole</t>
  </si>
  <si>
    <t>Gauri Vitthal Patole</t>
  </si>
  <si>
    <t>Kendale Gautam Namdev</t>
  </si>
  <si>
    <t>Simanta Gautam Kendale</t>
  </si>
  <si>
    <t>Gautam Namdev Kendale</t>
  </si>
  <si>
    <t>Nitin Gautam Kendale</t>
  </si>
  <si>
    <t>Umesh Gautam Kendale</t>
  </si>
  <si>
    <t>1. Samudra Suresh Dada 2. Samudra Suman Suresh</t>
  </si>
  <si>
    <t>Rani Sachin Shinde</t>
  </si>
  <si>
    <t>Suresh Dada Samudra</t>
  </si>
  <si>
    <t>Suman Suresh Samudra</t>
  </si>
  <si>
    <t>Rupesh Suresh Samudra</t>
  </si>
  <si>
    <t>Vaibhav Sachin Shinde</t>
  </si>
  <si>
    <t>lnamdar Banu Shashbuddin</t>
  </si>
  <si>
    <t>Banu Shahbuddin Inamdar</t>
  </si>
  <si>
    <t>Shanna Ajiruddin Inamdar</t>
  </si>
  <si>
    <t>Ayan Ajiruddin Inamdar</t>
  </si>
  <si>
    <t>Afan Ajiruddin Inamdar</t>
  </si>
  <si>
    <t>Alia Ajiruddin Inamdar</t>
  </si>
  <si>
    <t>1. ChauguIe Shobha Bapu 2. ChauguIe Bapu Dashrath</t>
  </si>
  <si>
    <t>Bapu Dashrath ChauguIe</t>
  </si>
  <si>
    <t>Shobha Bapu ChauguIe</t>
  </si>
  <si>
    <t>Aditya Dashrath ChauguIe</t>
  </si>
  <si>
    <t>Shinde Shamal Bhau</t>
  </si>
  <si>
    <t>Shamal Bhau Shinde</t>
  </si>
  <si>
    <t>1. Zombade Yuvraj Bhika 2. Zombade Sarika Yuvraj</t>
  </si>
  <si>
    <t>Yuvraj Bhika Zombade</t>
  </si>
  <si>
    <t>Sarika Yuvraj Zombade</t>
  </si>
  <si>
    <t>Mayur Yuvraj Zombade</t>
  </si>
  <si>
    <t>Lakshmi Yuvraj Zombade</t>
  </si>
  <si>
    <t>Bhagyashree Yuvraj Zombade</t>
  </si>
  <si>
    <t>Aradhana Yuvraj Zombade</t>
  </si>
  <si>
    <t>1. Zombade Bharat Bhika 2. Zombade Neeta Bharat</t>
  </si>
  <si>
    <t>Nita Bharat Zombade</t>
  </si>
  <si>
    <t>Bharat Bhika Zombade</t>
  </si>
  <si>
    <t>Ganesh Bharat Zombade</t>
  </si>
  <si>
    <t>Dipali Bharat Zombade</t>
  </si>
  <si>
    <t>Pooja Bharat Zombade</t>
  </si>
  <si>
    <t>Sakate Dnyaneshwar Tukaram</t>
  </si>
  <si>
    <t>Madhuri Dnyaneshwar Sakate</t>
  </si>
  <si>
    <t xml:space="preserve"> Dnyaneshwar Tukaram Sakate</t>
  </si>
  <si>
    <t>Prallhad Tukaram Sakate</t>
  </si>
  <si>
    <t>Soham Dnyaneshwar Sakate</t>
  </si>
  <si>
    <t>Avinash Dnyaneshwar Sakate</t>
  </si>
  <si>
    <t>1. Naiknavare Kiran Suraj 2. Naiknavare Suraj Ram</t>
  </si>
  <si>
    <t>1. Jogdande Sujata Sachin 2. Jogdand Sachin Magoba</t>
  </si>
  <si>
    <t>Bhande Janabai Rajaram</t>
  </si>
  <si>
    <t>1. Shinde Poonam Anil 2. Shinde Anil Abhimanyu</t>
  </si>
  <si>
    <t>Punam Anil Shinde</t>
  </si>
  <si>
    <t>Anil Abhimanyu Shinde</t>
  </si>
  <si>
    <t>Poonam Anil Shinde</t>
  </si>
  <si>
    <t>Sakshi Anil Shinde</t>
  </si>
  <si>
    <t>Piyush Anil Shinde</t>
  </si>
  <si>
    <t>Salunkhe Vandana S.</t>
  </si>
  <si>
    <t>Vandana Suresh Salunkhe</t>
  </si>
  <si>
    <t>Gaurav Suresh Salunkhe</t>
  </si>
  <si>
    <t>Suvidya Pramod Mahadik</t>
  </si>
  <si>
    <t>Naina Gaurav Salunkhe</t>
  </si>
  <si>
    <t>Adarsh Gaurav Salunkhe</t>
  </si>
  <si>
    <t>Landage Sushila Shitaram</t>
  </si>
  <si>
    <t>1. Bhore Kishor Jalindar 2. Bhore Manda Kishor</t>
  </si>
  <si>
    <t>1. Shinde Yogesh Ravsaheb 2. Shinde Preeti Yogesh</t>
  </si>
  <si>
    <t>Priti Yogesh Shinde</t>
  </si>
  <si>
    <t>Yogesh Ravsaheb Shinde</t>
  </si>
  <si>
    <t>Maniyar Noormohmmed Akbar</t>
  </si>
  <si>
    <t>Pardeshi Sakshi Arjunsingh</t>
  </si>
  <si>
    <t>1. Shirsat Pramod Narayan 2. Shirsat Pradnya Pramod</t>
  </si>
  <si>
    <t>Pradnya Pramod Shirsat</t>
  </si>
  <si>
    <t>Pramod Narayan Shirsat</t>
  </si>
  <si>
    <t>Paras Pramod Shirsat</t>
  </si>
  <si>
    <t>Parth Pramod Shirsat</t>
  </si>
  <si>
    <t>Saee Pramod Shirsat</t>
  </si>
  <si>
    <t>Rathod Madanlal Mohanlal</t>
  </si>
  <si>
    <t>Madanlal Mohanlal Rathod</t>
  </si>
  <si>
    <t>Jyotirani Madanlal Rathod</t>
  </si>
  <si>
    <t>Mahavir Madanlal Rathod</t>
  </si>
  <si>
    <t>Mahesh Madanlal Rathod</t>
  </si>
  <si>
    <t>Shashivala Mahavir Rathod</t>
  </si>
  <si>
    <t>Viren Mahavir Rathod</t>
  </si>
  <si>
    <t>Tanushree Mahavir Rathod</t>
  </si>
  <si>
    <t>1. DharpaIe Vandana
Dattatray 2. DharpaIe Dattatray Somaji</t>
  </si>
  <si>
    <t>1. Pathan Shakir Dilawar 2. Pathan Yashamin Shakir</t>
  </si>
  <si>
    <t>Shakir Dilawar Pathan</t>
  </si>
  <si>
    <t>Yasmin Shakir Pathan</t>
  </si>
  <si>
    <t>Fatima Shakir Pathan</t>
  </si>
  <si>
    <t>Mohammad Shakir Pathan</t>
  </si>
  <si>
    <t>Mulla Sohel Salim</t>
  </si>
  <si>
    <t>Sahil Salim Mulla</t>
  </si>
  <si>
    <t>Salim Ilami Mulla</t>
  </si>
  <si>
    <t>Samina Salim Mulla</t>
  </si>
  <si>
    <t>Sohel Salim Mulla</t>
  </si>
  <si>
    <t>1. Shinde Gautam Kisan 2. Shinde Kanta Gautam</t>
  </si>
  <si>
    <t>Karuna Gautam Shinde</t>
  </si>
  <si>
    <t>Gautam Kisan Shinde</t>
  </si>
  <si>
    <t>Kamal Kisan Shinde</t>
  </si>
  <si>
    <t>Kanta Gautam Shinde</t>
  </si>
  <si>
    <t>Jyoti Gautam Shinde</t>
  </si>
  <si>
    <t>Payal Shripati Dagadu</t>
  </si>
  <si>
    <t>Dabhade Rukmini Gopinath</t>
  </si>
  <si>
    <t>Shaikh Heena Mahamad</t>
  </si>
  <si>
    <t>Heena Mahammad Shaikh</t>
  </si>
  <si>
    <t>Sajid Rangrej Shaikh</t>
  </si>
  <si>
    <t>Zoya Heena Shaikh</t>
  </si>
  <si>
    <t>Ayat Rangrez Shaikh</t>
  </si>
  <si>
    <t>Waghmare Tanaji Gaybi</t>
  </si>
  <si>
    <t>Shaikh Shakila Yusuf</t>
  </si>
  <si>
    <t>Kausar Yusuf Shaikh</t>
  </si>
  <si>
    <t>Naziya Yusuf Shaikh</t>
  </si>
  <si>
    <t>Shakila Yusuf Shaikh</t>
  </si>
  <si>
    <t>Rihan Ahmad Shaikh</t>
  </si>
  <si>
    <t>Ajan Ahmad Shaikh</t>
  </si>
  <si>
    <t>Dandage Vijay Bhau</t>
  </si>
  <si>
    <t>Sayyad Salman Akbar</t>
  </si>
  <si>
    <t>Shirsat Pama Narayan</t>
  </si>
  <si>
    <t>Pama Narayan Shirsat</t>
  </si>
  <si>
    <t>Aditya Anil Athawale</t>
  </si>
  <si>
    <t>1. Shinde Vasant Popat 2. Shinde Kaveri Vasant</t>
  </si>
  <si>
    <t>Vasant Popat Shinde</t>
  </si>
  <si>
    <t>Kaveri Vasant Shinde</t>
  </si>
  <si>
    <t>Milind Vasant Shinde</t>
  </si>
  <si>
    <t>Shubhangi Milind Shinde</t>
  </si>
  <si>
    <t>Adarsh Milind Shinde</t>
  </si>
  <si>
    <t>Khandagale Renuka Baba</t>
  </si>
  <si>
    <t>Rohit Baba Khandagale</t>
  </si>
  <si>
    <t>Renuka Baba Khandagale</t>
  </si>
  <si>
    <t>Baba Digambar Khandagale</t>
  </si>
  <si>
    <t>Vansh Baba Khandagale</t>
  </si>
  <si>
    <t>More Anusaya Subrao</t>
  </si>
  <si>
    <t>Helekar Vatsala tukaram</t>
  </si>
  <si>
    <t>Karuna Karan Helekar</t>
  </si>
  <si>
    <t>Karan Datta Helekar</t>
  </si>
  <si>
    <t>Somnath Karan Helekar</t>
  </si>
  <si>
    <t>Komal Karan Helekar</t>
  </si>
  <si>
    <t>Tejas Karan Helekar</t>
  </si>
  <si>
    <t>Samarth Karan Helekar</t>
  </si>
  <si>
    <t>1. KhandagaIe Gopal Dinambar 2. Khandagale Ganga Gopal</t>
  </si>
  <si>
    <t>Ganga Gopal KhandagaIe</t>
  </si>
  <si>
    <t>Gopal Digambar KhandagaIe</t>
  </si>
  <si>
    <t>Shiv Gopal KhandagaIe</t>
  </si>
  <si>
    <t>Thorat Kamalabai Shrirang</t>
  </si>
  <si>
    <t>Gaikwad Sachin Rambhau</t>
  </si>
  <si>
    <t>Alka Rambhau Gaikwad</t>
  </si>
  <si>
    <t>Sachin Rambhau Gaikwad</t>
  </si>
  <si>
    <t>Rohini Sachin Gaikwad</t>
  </si>
  <si>
    <t>Disha Sachin Gaikwad</t>
  </si>
  <si>
    <t>Gayatri Sachin Gaikwad</t>
  </si>
  <si>
    <t>Divya Sachin Gaikwad</t>
  </si>
  <si>
    <t>1. Shaikh Shamim Rajjak 2. Shaikh Rajjak Mustak</t>
  </si>
  <si>
    <t>Shamim Rajjak Shaikh</t>
  </si>
  <si>
    <t>Shamin Rajjak Shaikh</t>
  </si>
  <si>
    <t>Rajjak Mustak Shaikh</t>
  </si>
  <si>
    <t>Nafiza Rajjak Shaikh</t>
  </si>
  <si>
    <t>Aaman Rajjak Shaikh</t>
  </si>
  <si>
    <t>Parmar Sarika Biraju</t>
  </si>
  <si>
    <t>Sarika Biraju Parmar</t>
  </si>
  <si>
    <t>Aditya Biraju Parmar</t>
  </si>
  <si>
    <t>Riya Biraju Parmar</t>
  </si>
  <si>
    <t>Shaikh Harun Yusuf</t>
  </si>
  <si>
    <t>Harun Yusuf Shaikh</t>
  </si>
  <si>
    <t>Raziya Harun Shaikh</t>
  </si>
  <si>
    <t>Shabana Aasif Shaikh</t>
  </si>
  <si>
    <t>Farid Aasif Shaikh</t>
  </si>
  <si>
    <t>Umar Aasif Shaikh</t>
  </si>
  <si>
    <t>Faiza Aasif Shaikh</t>
  </si>
  <si>
    <t>Khilare Usha Prakash</t>
  </si>
  <si>
    <t>Nanekar Ashok Vishnu</t>
  </si>
  <si>
    <t>Shaikh Sherali Mahammad
Chhotelal</t>
  </si>
  <si>
    <t>Mohite Nirmala Pandurang</t>
  </si>
  <si>
    <t>1. Kadam Gorakh Appa 2. Kadam Arachana Gorakh</t>
  </si>
  <si>
    <t>Archana Gorakh Kadam</t>
  </si>
  <si>
    <t>Gorakh Appa Kadam</t>
  </si>
  <si>
    <t>Swaraj Gorakh Kadam</t>
  </si>
  <si>
    <t>Atharv Gorakh Kadam</t>
  </si>
  <si>
    <t>Kharat Nirmala Vasant</t>
  </si>
  <si>
    <t>Dipali Gautam Sarwade</t>
  </si>
  <si>
    <t>Nirmala Vasant Kharat</t>
  </si>
  <si>
    <t>Tanmay Gautam Sarwade</t>
  </si>
  <si>
    <t>Sarthiki Gautam Sarwade</t>
  </si>
  <si>
    <t>Ovi Gautam Sarwade</t>
  </si>
  <si>
    <t>Chavan Prakash Tukaram</t>
  </si>
  <si>
    <t>1. KendaIe Sandeep Gautam 2. Kendale Supriya Sandeep</t>
  </si>
  <si>
    <t>Sandeep GautamKendaIe</t>
  </si>
  <si>
    <t>Sandeep Gautam KendaIe</t>
  </si>
  <si>
    <t>Supriya Sandeep KendaIe</t>
  </si>
  <si>
    <t>Viraj Sandeep KendaIe</t>
  </si>
  <si>
    <t>Shrushti KendaIe</t>
  </si>
  <si>
    <t>1.Lokhande Ramabai Bhimrao 2. Lokhande Pratap Bhimrao</t>
  </si>
  <si>
    <t>Gupta Rajani Tulasidas</t>
  </si>
  <si>
    <t>Rajni Tulsidas Gupta</t>
  </si>
  <si>
    <t>Bhavishya Tulsidas Gupta</t>
  </si>
  <si>
    <t>Anil Shivbharam Gupta</t>
  </si>
  <si>
    <t>Kisan Tulsidas Gupta</t>
  </si>
  <si>
    <t>Pornima Tulsidas Gupta</t>
  </si>
  <si>
    <t>1. KhandagaIe Shivaji
Raghunath 2. KhandagaIe Anita Shivaji</t>
  </si>
  <si>
    <t>Zombade Jayshree Rajendra</t>
  </si>
  <si>
    <t>Jayshree Rajendra Zombade</t>
  </si>
  <si>
    <t>Sunny Rajendra Zombade</t>
  </si>
  <si>
    <t>Atish Rajendra Zombade</t>
  </si>
  <si>
    <t>1. Shinde Deepali Umesh 2. Shinde Umesh Ravsaheb</t>
  </si>
  <si>
    <t>Satarkar Hasina Nasir</t>
  </si>
  <si>
    <t>Gaikwad Pandurang Sambhaji</t>
  </si>
  <si>
    <t>Asha PandurangGaikwad</t>
  </si>
  <si>
    <t>Pandurang Sambhaji Gaikwad</t>
  </si>
  <si>
    <t>Asha Pandurang Gaikwad</t>
  </si>
  <si>
    <t>Beg Hasina Najir</t>
  </si>
  <si>
    <t>Hasina Najir Beg</t>
  </si>
  <si>
    <t>1. Khune Anita Arun 2. Khune Arun Bapu</t>
  </si>
  <si>
    <t>Shelar  Manda Uttam</t>
  </si>
  <si>
    <t>Shaikh Khairun Riyaj</t>
  </si>
  <si>
    <t>Sabrin Riyaz Shaikh</t>
  </si>
  <si>
    <t>Khairun Riyaz Shaikh</t>
  </si>
  <si>
    <t>Fardin Riyaz Shaikh</t>
  </si>
  <si>
    <t>Shaikh Kousar Yusuf</t>
  </si>
  <si>
    <t>Tupsundar Ambubai Shivaji</t>
  </si>
  <si>
    <t>Landage Sanjay Khandu</t>
  </si>
  <si>
    <t>Archana Sanjay Landage</t>
  </si>
  <si>
    <t>Sanjay Khandu Landage</t>
  </si>
  <si>
    <t>Sahani Sanjay Landage</t>
  </si>
  <si>
    <t>1. Bhise Arati Dhananjay 2. Bhise Dhananjay Nandu</t>
  </si>
  <si>
    <t>Arati Dhananjay Bhise</t>
  </si>
  <si>
    <t xml:space="preserve"> Dhananjay Nandu Bhise</t>
  </si>
  <si>
    <t>Swarali Dhananjay Bhise</t>
  </si>
  <si>
    <t>Ishwari Dhananjay Bhise</t>
  </si>
  <si>
    <t>Kavare Suman Dilip</t>
  </si>
  <si>
    <t>1. Naiknavare Rukmini Bapu 2. Naiknavare Bapu Prabhu</t>
  </si>
  <si>
    <t>Hajare Dattu Mahadev</t>
  </si>
  <si>
    <t>Jagtap Renuka Santosh</t>
  </si>
  <si>
    <t>Shaikh Begam Shamshuddin</t>
  </si>
  <si>
    <t>Kapade Ganesh Chadrakant</t>
  </si>
  <si>
    <t>1. Mane Raju Kashinath 2. Mane Narmada Raju</t>
  </si>
  <si>
    <t>Narmada Raju Mane</t>
  </si>
  <si>
    <t>Raju Kashinath Mane</t>
  </si>
  <si>
    <t>Mahi RajuMane</t>
  </si>
  <si>
    <t>Transgender</t>
  </si>
  <si>
    <t>Shinde Bhau Rahul</t>
  </si>
  <si>
    <t>Shantabai Rahul Shinde</t>
  </si>
  <si>
    <t>Bhau Rahul Shinde</t>
  </si>
  <si>
    <t>Pramila Bhau Shinde</t>
  </si>
  <si>
    <t>Prasanjit Bhau Shinde</t>
  </si>
  <si>
    <t>Mulla Salim Elai</t>
  </si>
  <si>
    <t>Kolage Shobha Dattu</t>
  </si>
  <si>
    <t>Shobha Dattu Kolage</t>
  </si>
  <si>
    <t>Waghmare Mukandar Yuvraj</t>
  </si>
  <si>
    <t>1. Gupta Shivbaran Ramsahay 2. Gupta Rajani Shivbaran</t>
  </si>
  <si>
    <t>Waghmare Ulasbai Malhari</t>
  </si>
  <si>
    <t>Khandagale Raghunath Shankar</t>
  </si>
  <si>
    <t>Shaikh Madina Mohammad</t>
  </si>
  <si>
    <t>Heena Mohammad Shaikh</t>
  </si>
  <si>
    <t>Madina Mohammad Shaikh</t>
  </si>
  <si>
    <t>Mustafa Mohammad Shaikh</t>
  </si>
  <si>
    <t>Yasmin Mohammad Shaikh</t>
  </si>
  <si>
    <t>Mohammad Iliyaz Shaikh</t>
  </si>
  <si>
    <t>Inaya Mohammad Shaikh</t>
  </si>
  <si>
    <t>Firoz Jainnuddin Shaikh</t>
  </si>
  <si>
    <t>KadamHema Laxman</t>
  </si>
  <si>
    <t>1. Shaikh Najir Shikhlal 2. Shaikh Mannabi Najir</t>
  </si>
  <si>
    <t>Khandagale Shalan Bharat</t>
  </si>
  <si>
    <t xml:space="preserve">Shilpa Lakhan Khandagle </t>
  </si>
  <si>
    <t>Lakhan Bharat Khandagle</t>
  </si>
  <si>
    <t>Shilpa Lakhan Khandagle</t>
  </si>
  <si>
    <t>Kalyani Lakhan Khandagle</t>
  </si>
  <si>
    <t>Sakshi Lakhan Khandagle</t>
  </si>
  <si>
    <t>Anush Lakhan Khandagle</t>
  </si>
  <si>
    <t>Kavade Shankar Abasaheb</t>
  </si>
  <si>
    <t>Vaishnavi Rahul Jagdale</t>
  </si>
  <si>
    <t>Rahul Kantilal Jagdale</t>
  </si>
  <si>
    <t>1. Waghmare Kaluram
Malhari 2. Waghmare Rekha Kaluram</t>
  </si>
  <si>
    <t>1. Shaikh Fatima Baba 2. Shaikh Baba Razak</t>
  </si>
  <si>
    <t>Banu Nur Mohammad Shaikh</t>
  </si>
  <si>
    <t>Rajjak Baba Shaikh</t>
  </si>
  <si>
    <t>Rabbya Baba Shaikh</t>
  </si>
  <si>
    <t>Saba Baba Shaikh</t>
  </si>
  <si>
    <t>Kandagale Kamal Digambar</t>
  </si>
  <si>
    <t>1. Pathan Riyaj Saheblal 2. Pathan Shabana Riyaj</t>
  </si>
  <si>
    <t>Mulla Nilofar Jahangir</t>
  </si>
  <si>
    <t>Chavan Nandu ramchndra</t>
  </si>
  <si>
    <t>1. Pathan Khairunisa Munir 2. Pathan Munir Jalil</t>
  </si>
  <si>
    <t>Dare Leela Arjun</t>
  </si>
  <si>
    <t>Dipika Bharat Dare</t>
  </si>
  <si>
    <t>Leelabai Arjun Dare</t>
  </si>
  <si>
    <t>Bharat Arjun Dare</t>
  </si>
  <si>
    <t>Meera Bharat Dare</t>
  </si>
  <si>
    <t>Gayatri Bharat Dare</t>
  </si>
  <si>
    <t>Abhishek Bharat Dare</t>
  </si>
  <si>
    <t>Kambale Gangaramn Kashinath</t>
  </si>
  <si>
    <t>Gavali Kavita Sanjay</t>
  </si>
  <si>
    <t>Kavita Sanjay Gavali</t>
  </si>
  <si>
    <t>Sanjay Bapu Gavali</t>
  </si>
  <si>
    <t>Omkar Sanjay Gavali</t>
  </si>
  <si>
    <t>Vaishnavi Sanjay Gavali</t>
  </si>
  <si>
    <t>Pardeshi Savitri Parshuram</t>
  </si>
  <si>
    <t>Punam Parshuram Pardeshi</t>
  </si>
  <si>
    <t>Savitri Parshuram Pardeshi</t>
  </si>
  <si>
    <t>1. SabaIe Somnath Balbhim 2. SabaIe Deepali Somnath</t>
  </si>
  <si>
    <t>1. Kshirsagar Rantnamala Rahul 2. Kshirsagar Rahul Madhukar</t>
  </si>
  <si>
    <t>Rahul Madhukar Kshirsagar</t>
  </si>
  <si>
    <t>Ratnamala Rahul Kshirsagar</t>
  </si>
  <si>
    <t>Vinayak Rahul Kshirsagar</t>
  </si>
  <si>
    <t>Mayuri Rahul Kshirsagar</t>
  </si>
  <si>
    <t>Kadam Machchhindra Appasaheb</t>
  </si>
  <si>
    <t>Gundetti Rajaram Ramlu</t>
  </si>
  <si>
    <t>Vijaya Rajaram Gundetti</t>
  </si>
  <si>
    <t>Rajram Ramalu Gundetti</t>
  </si>
  <si>
    <t>Sagar Rajaram Gundetti</t>
  </si>
  <si>
    <t>Zende Nandkishor Ramchandra</t>
  </si>
  <si>
    <t>Bhise Gayabai Vishwanath</t>
  </si>
  <si>
    <t>Gayabai Vishvanath Bhise</t>
  </si>
  <si>
    <t>Savita Tatya Gavali</t>
  </si>
  <si>
    <t>Tatya Bapu Gavali</t>
  </si>
  <si>
    <t>Ganesh Tatya Gavali</t>
  </si>
  <si>
    <t>Shreyas Tatya Gavali</t>
  </si>
  <si>
    <t>Pawar Pushpa Sadashiv</t>
  </si>
  <si>
    <t>Kasabe Pyaran Shivaji</t>
  </si>
  <si>
    <t>Lakshmi Rajesh Kasabe</t>
  </si>
  <si>
    <t>Pyaran Shivaji Kasabe</t>
  </si>
  <si>
    <t>Pankaj Rajesh Kasabe</t>
  </si>
  <si>
    <t>Monali Pankaj Kasabe</t>
  </si>
  <si>
    <t>Janhvi Pankaj Kasabe</t>
  </si>
  <si>
    <t>Ansari Shadab Dilshad</t>
  </si>
  <si>
    <t>Shadab Dilshad Ansari</t>
  </si>
  <si>
    <t>Ruksan Shadab Ansari</t>
  </si>
  <si>
    <t>Pathan Nisar Yunus</t>
  </si>
  <si>
    <t>Shinde Balasaheb Dagadu</t>
  </si>
  <si>
    <t>Kasabe Surekha Rajesh</t>
  </si>
  <si>
    <t>Neha Rahul Kasabe</t>
  </si>
  <si>
    <t>Surekha Rajesh Kasabe</t>
  </si>
  <si>
    <t>Rahul Rajesh Kasabe</t>
  </si>
  <si>
    <t>Ishita Rahul Kasabe</t>
  </si>
  <si>
    <t>Manavi Rahul Kasabe</t>
  </si>
  <si>
    <t>Ansari Aarif Wahid</t>
  </si>
  <si>
    <t>Kasabe Anjana Sambhaji</t>
  </si>
  <si>
    <t>Gundetti Narsing Ramlu</t>
  </si>
  <si>
    <t>Gavali Dwarkabai Pandurang</t>
  </si>
  <si>
    <t>1.Shaikh Farjana Jabbar 2.Shaikh Jabbar Rajjak</t>
  </si>
  <si>
    <t>1.Shaikh Babajan Mubarak
2.Shaikh Shakira Babajan</t>
  </si>
  <si>
    <t>Torane Shobha Sarjerao</t>
  </si>
  <si>
    <t>Shobha Sarjerao Torane</t>
  </si>
  <si>
    <t>Milind Sarjerao Torane</t>
  </si>
  <si>
    <t>Dipak Sarjerao Torane</t>
  </si>
  <si>
    <t>Riya Dipak Torane</t>
  </si>
  <si>
    <t>Shiv Dipak Torane</t>
  </si>
  <si>
    <t>Pawar Sangeeta Raju</t>
  </si>
  <si>
    <t>Sangeeta Raju Pawar</t>
  </si>
  <si>
    <t>Raju Navnath Pawar</t>
  </si>
  <si>
    <t>Keshav Raju Pawar</t>
  </si>
  <si>
    <t>Pallavi Raju Pawar</t>
  </si>
  <si>
    <t>Payal Raju Pawar</t>
  </si>
  <si>
    <t>Shaikh Habib Abdul</t>
  </si>
  <si>
    <t>Paradhe Amar Dharma</t>
  </si>
  <si>
    <t>Amar Dharma Pardhe</t>
  </si>
  <si>
    <t>Vidya Amar Pardhe</t>
  </si>
  <si>
    <t>Gandharvi Amar Pardhe</t>
  </si>
  <si>
    <t>1. Sawant Poonam Datta 2. Sawant Datta Digambar</t>
  </si>
  <si>
    <t>1. Waghmare Somnath Dattu   2. Waghmare Anita Somnath</t>
  </si>
  <si>
    <t>Umap Ashok Tanaj”i</t>
  </si>
  <si>
    <t>1. Kharade Bharat Raghunath 2. Kharade Rani Bharat</t>
  </si>
  <si>
    <t>1. Gaudase Ganesh Dattu 2. Gaudase Geeta Ganesh</t>
  </si>
  <si>
    <t>1. Londhe Vanita Ganesh 2. Londhe Ganesh Mohan</t>
  </si>
  <si>
    <t>Akash Ganesh Londhe</t>
  </si>
  <si>
    <t>Vanita Ganesh Londhe</t>
  </si>
  <si>
    <t>Ganesh Mohan Londhe</t>
  </si>
  <si>
    <t>Pushpa Ganesh Londhe</t>
  </si>
  <si>
    <t>Kshirsagar Kalavati Jalindar</t>
  </si>
  <si>
    <t>Sonawane Ravindra Digambar</t>
  </si>
  <si>
    <t>Waghmare Sojarabai Gaibi</t>
  </si>
  <si>
    <t>Madhuri Kisan Sonawane</t>
  </si>
  <si>
    <t>Soyarabai Gaibi Waghmare</t>
  </si>
  <si>
    <t>Hajimalam Gaibi Waghmare</t>
  </si>
  <si>
    <t>Nalini Kisan Sonawane</t>
  </si>
  <si>
    <t>Madhu Kisan Sonawane</t>
  </si>
  <si>
    <t>Vijay Kisan Sonawane</t>
  </si>
  <si>
    <t>Shaikh Nazneen Usuf</t>
  </si>
  <si>
    <t>Nazneen Usuf Shaikh</t>
  </si>
  <si>
    <t>Raeesa Yusuf Shaikh</t>
  </si>
  <si>
    <t>1. Bhalake Prakash Vasant 2. BhaIake Usha Prakash</t>
  </si>
  <si>
    <t>Pawar Jitendra Sadashiv</t>
  </si>
  <si>
    <t>Yasim Mehboob Mulla</t>
  </si>
  <si>
    <t>Roshan Yasin Mulla</t>
  </si>
  <si>
    <t>Yasin Mehboob Mulla</t>
  </si>
  <si>
    <t>Sayra Yasin Mulla</t>
  </si>
  <si>
    <t>Alia Yasin Mulla</t>
  </si>
  <si>
    <t>Jannat Yasin Mulla</t>
  </si>
  <si>
    <t>Vandana Chagan Sasane</t>
  </si>
  <si>
    <t>Sunny Chagan Sasane</t>
  </si>
  <si>
    <t>Mahesh Ramesh Dodke</t>
  </si>
  <si>
    <t>ShivajiNagar</t>
  </si>
  <si>
    <t xml:space="preserve">SadashivPeth </t>
  </si>
  <si>
    <t>Religion</t>
  </si>
  <si>
    <t>Name of Respondant</t>
  </si>
  <si>
    <t>Place</t>
  </si>
  <si>
    <t>Member_Name</t>
  </si>
  <si>
    <t>family members</t>
  </si>
  <si>
    <t>Age</t>
  </si>
  <si>
    <t>Gender</t>
  </si>
  <si>
    <t>Count</t>
  </si>
  <si>
    <t>Final Status</t>
  </si>
  <si>
    <t>1Member+female+18-40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</si>
</sst>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2">
    <cellStyle name="Normal" xfId="0" builtinId="0"/>
    <cellStyle name="Normal 2" xfId="1" xr:uid="{50DD08C2-30A9-438C-9FB7-5F235D079E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305C-C24F-44B3-B9E1-B419CDAF7465}">
  <sheetPr>
    <tabColor rgb="FFFF0000"/>
  </sheetPr>
  <dimension ref="A1:O2413"/>
  <sheetViews>
    <sheetView tabSelected="1" topLeftCell="G1" zoomScale="140" zoomScaleNormal="140" workbookViewId="0">
      <selection activeCell="M2" sqref="M2"/>
    </sheetView>
  </sheetViews>
  <sheetFormatPr defaultRowHeight="14.4" x14ac:dyDescent="0.3"/>
  <cols>
    <col min="1" max="1" width="10.109375" customWidth="1"/>
    <col min="2" max="2" width="19.6640625" customWidth="1"/>
    <col min="3" max="3" width="16.33203125" customWidth="1"/>
    <col min="4" max="4" width="22.21875" customWidth="1"/>
    <col min="5" max="5" width="17.5546875" bestFit="1" customWidth="1"/>
    <col min="6" max="6" width="30.5546875" bestFit="1" customWidth="1"/>
    <col min="7" max="7" width="6.77734375" bestFit="1" customWidth="1"/>
    <col min="8" max="8" width="11" bestFit="1" customWidth="1"/>
    <col min="9" max="9" width="22.5546875" customWidth="1"/>
  </cols>
  <sheetData>
    <row r="1" spans="1:15" x14ac:dyDescent="0.3">
      <c r="A1" s="1" t="s">
        <v>0</v>
      </c>
      <c r="B1" s="1" t="s">
        <v>2982</v>
      </c>
      <c r="C1" s="1" t="s">
        <v>2981</v>
      </c>
      <c r="D1" s="1" t="s">
        <v>2980</v>
      </c>
      <c r="E1" s="1" t="s">
        <v>2979</v>
      </c>
      <c r="F1" s="1" t="s">
        <v>2983</v>
      </c>
      <c r="G1" s="1" t="s">
        <v>2984</v>
      </c>
      <c r="H1" s="1" t="s">
        <v>2985</v>
      </c>
      <c r="I1" s="1" t="s">
        <v>2982</v>
      </c>
      <c r="J1" s="1" t="s">
        <v>2986</v>
      </c>
      <c r="K1" s="2" t="s">
        <v>6</v>
      </c>
      <c r="L1" s="1" t="s">
        <v>3</v>
      </c>
      <c r="M1" s="1" t="s">
        <v>2987</v>
      </c>
      <c r="O1" s="1" t="s">
        <v>2988</v>
      </c>
    </row>
    <row r="2" spans="1:15" x14ac:dyDescent="0.3">
      <c r="A2" s="2">
        <v>288</v>
      </c>
      <c r="B2" s="2" t="s">
        <v>1</v>
      </c>
      <c r="C2" s="2" t="s">
        <v>2977</v>
      </c>
      <c r="D2" s="2" t="s">
        <v>2</v>
      </c>
      <c r="E2" s="2" t="s">
        <v>4</v>
      </c>
      <c r="F2" s="2" t="s">
        <v>5</v>
      </c>
      <c r="G2" s="2">
        <v>36</v>
      </c>
      <c r="H2" s="2" t="s">
        <v>6</v>
      </c>
      <c r="I2" s="2" t="s">
        <v>1</v>
      </c>
      <c r="J2">
        <f>COUNTIF($B$2:$B$2413,I2)</f>
        <v>3</v>
      </c>
      <c r="K2">
        <f>COUNTIFS($B$2:$B$2413,I2,$H$2:$H$2413,K$1)</f>
        <v>2</v>
      </c>
      <c r="L2">
        <f>COUNTIFS($B$2:$B$2413,I2,$H$2:$H$2413,L$1)</f>
        <v>1</v>
      </c>
    </row>
    <row r="3" spans="1:15" x14ac:dyDescent="0.3">
      <c r="A3" s="2"/>
      <c r="B3" s="2" t="str">
        <f t="shared" ref="B3:B4" si="0">B2</f>
        <v>Thanage Gaya Subhash</v>
      </c>
      <c r="C3" s="2" t="s">
        <v>2977</v>
      </c>
      <c r="D3" s="2"/>
      <c r="E3" s="2"/>
      <c r="F3" s="2" t="s">
        <v>2</v>
      </c>
      <c r="G3" s="2">
        <v>17</v>
      </c>
      <c r="H3" s="2" t="s">
        <v>3</v>
      </c>
      <c r="I3" t="s">
        <v>8</v>
      </c>
      <c r="J3">
        <f t="shared" ref="J3:J66" si="1">COUNTIF($B$2:$B$2413,I3)</f>
        <v>4</v>
      </c>
      <c r="K3">
        <f t="shared" ref="K3:K66" si="2">COUNTIFS($B$2:$B$2413,I3,$H$2:$H$2413,K$1)</f>
        <v>2</v>
      </c>
      <c r="L3">
        <f t="shared" ref="L3:L66" si="3">COUNTIFS($B$2:$B$2413,I3,$H$2:$H$2413,L$1)</f>
        <v>2</v>
      </c>
    </row>
    <row r="4" spans="1:15" x14ac:dyDescent="0.3">
      <c r="A4" s="2"/>
      <c r="B4" s="2" t="str">
        <f t="shared" si="0"/>
        <v>Thanage Gaya Subhash</v>
      </c>
      <c r="C4" s="2" t="s">
        <v>2977</v>
      </c>
      <c r="D4" s="2"/>
      <c r="E4" s="2"/>
      <c r="F4" s="2" t="s">
        <v>7</v>
      </c>
      <c r="G4" s="2">
        <v>36</v>
      </c>
      <c r="H4" s="2" t="s">
        <v>6</v>
      </c>
      <c r="I4" t="s">
        <v>13</v>
      </c>
      <c r="J4">
        <f t="shared" si="1"/>
        <v>8</v>
      </c>
      <c r="K4">
        <f t="shared" si="2"/>
        <v>4</v>
      </c>
      <c r="L4">
        <f t="shared" si="3"/>
        <v>4</v>
      </c>
    </row>
    <row r="5" spans="1:15" x14ac:dyDescent="0.3">
      <c r="A5">
        <v>283</v>
      </c>
      <c r="B5" t="s">
        <v>8</v>
      </c>
      <c r="C5" t="s">
        <v>2977</v>
      </c>
      <c r="D5" t="s">
        <v>9</v>
      </c>
      <c r="E5" t="s">
        <v>4</v>
      </c>
      <c r="F5" t="s">
        <v>10</v>
      </c>
      <c r="G5">
        <v>63</v>
      </c>
      <c r="H5" t="s">
        <v>6</v>
      </c>
      <c r="I5" t="s">
        <v>22</v>
      </c>
      <c r="J5">
        <f t="shared" si="1"/>
        <v>5</v>
      </c>
      <c r="K5">
        <f t="shared" si="2"/>
        <v>2</v>
      </c>
      <c r="L5">
        <f t="shared" si="3"/>
        <v>3</v>
      </c>
    </row>
    <row r="6" spans="1:15" x14ac:dyDescent="0.3">
      <c r="B6" t="str">
        <f t="shared" ref="B6:B8" si="4">B5</f>
        <v>Kshirsagar Shashikala Bansi</v>
      </c>
      <c r="C6" t="s">
        <v>2977</v>
      </c>
      <c r="F6" t="s">
        <v>11</v>
      </c>
      <c r="G6">
        <v>45</v>
      </c>
      <c r="H6" t="s">
        <v>3</v>
      </c>
      <c r="I6" t="s">
        <v>28</v>
      </c>
      <c r="J6">
        <f t="shared" si="1"/>
        <v>2</v>
      </c>
      <c r="K6">
        <f t="shared" si="2"/>
        <v>1</v>
      </c>
      <c r="L6">
        <f t="shared" si="3"/>
        <v>1</v>
      </c>
    </row>
    <row r="7" spans="1:15" x14ac:dyDescent="0.3">
      <c r="B7" t="str">
        <f t="shared" si="4"/>
        <v>Kshirsagar Shashikala Bansi</v>
      </c>
      <c r="C7" t="s">
        <v>2977</v>
      </c>
      <c r="F7" t="s">
        <v>9</v>
      </c>
      <c r="G7">
        <v>42</v>
      </c>
      <c r="H7" t="s">
        <v>6</v>
      </c>
      <c r="I7" t="s">
        <v>32</v>
      </c>
      <c r="J7">
        <f t="shared" si="1"/>
        <v>4</v>
      </c>
      <c r="K7">
        <f t="shared" si="2"/>
        <v>2</v>
      </c>
      <c r="L7">
        <f t="shared" si="3"/>
        <v>2</v>
      </c>
    </row>
    <row r="8" spans="1:15" x14ac:dyDescent="0.3">
      <c r="B8" t="str">
        <f t="shared" si="4"/>
        <v>Kshirsagar Shashikala Bansi</v>
      </c>
      <c r="C8" t="s">
        <v>2977</v>
      </c>
      <c r="F8" t="s">
        <v>12</v>
      </c>
      <c r="G8">
        <v>19</v>
      </c>
      <c r="H8" t="s">
        <v>3</v>
      </c>
      <c r="I8" t="s">
        <v>38</v>
      </c>
      <c r="J8">
        <f t="shared" si="1"/>
        <v>4</v>
      </c>
      <c r="K8">
        <f t="shared" si="2"/>
        <v>2</v>
      </c>
      <c r="L8">
        <f t="shared" si="3"/>
        <v>2</v>
      </c>
    </row>
    <row r="9" spans="1:15" x14ac:dyDescent="0.3">
      <c r="A9">
        <v>282</v>
      </c>
      <c r="B9" t="s">
        <v>13</v>
      </c>
      <c r="C9" t="s">
        <v>2977</v>
      </c>
      <c r="D9" t="s">
        <v>14</v>
      </c>
      <c r="E9" t="s">
        <v>4</v>
      </c>
      <c r="F9" t="s">
        <v>15</v>
      </c>
      <c r="G9">
        <v>48</v>
      </c>
      <c r="H9" t="s">
        <v>3</v>
      </c>
      <c r="I9" t="s">
        <v>44</v>
      </c>
      <c r="J9">
        <f t="shared" si="1"/>
        <v>3</v>
      </c>
      <c r="K9">
        <f t="shared" si="2"/>
        <v>1</v>
      </c>
      <c r="L9">
        <f t="shared" si="3"/>
        <v>2</v>
      </c>
    </row>
    <row r="10" spans="1:15" x14ac:dyDescent="0.3">
      <c r="B10" t="str">
        <f t="shared" ref="B10:B16" si="5">B9</f>
        <v>1.Parathe Ambadas Annabhau   2.Parathe Shobha Ambadas</v>
      </c>
      <c r="C10" t="s">
        <v>2977</v>
      </c>
      <c r="F10" t="s">
        <v>16</v>
      </c>
      <c r="G10">
        <v>40</v>
      </c>
      <c r="H10" t="s">
        <v>6</v>
      </c>
      <c r="I10" t="s">
        <v>47</v>
      </c>
      <c r="J10">
        <f t="shared" si="1"/>
        <v>2</v>
      </c>
      <c r="K10">
        <f t="shared" si="2"/>
        <v>1</v>
      </c>
      <c r="L10">
        <f t="shared" si="3"/>
        <v>1</v>
      </c>
    </row>
    <row r="11" spans="1:15" x14ac:dyDescent="0.3">
      <c r="B11" t="str">
        <f t="shared" si="5"/>
        <v>1.Parathe Ambadas Annabhau   2.Parathe Shobha Ambadas</v>
      </c>
      <c r="C11" t="s">
        <v>2977</v>
      </c>
      <c r="F11" t="s">
        <v>17</v>
      </c>
      <c r="G11">
        <v>24</v>
      </c>
      <c r="H11" t="s">
        <v>3</v>
      </c>
      <c r="I11" t="s">
        <v>50</v>
      </c>
      <c r="J11">
        <f t="shared" si="1"/>
        <v>4</v>
      </c>
      <c r="K11">
        <f t="shared" si="2"/>
        <v>2</v>
      </c>
      <c r="L11">
        <f t="shared" si="3"/>
        <v>2</v>
      </c>
    </row>
    <row r="12" spans="1:15" x14ac:dyDescent="0.3">
      <c r="B12" t="str">
        <f t="shared" si="5"/>
        <v>1.Parathe Ambadas Annabhau   2.Parathe Shobha Ambadas</v>
      </c>
      <c r="C12" t="s">
        <v>2977</v>
      </c>
      <c r="F12" t="s">
        <v>18</v>
      </c>
      <c r="G12">
        <v>21</v>
      </c>
      <c r="H12" t="s">
        <v>6</v>
      </c>
      <c r="I12" t="s">
        <v>56</v>
      </c>
      <c r="J12">
        <f t="shared" si="1"/>
        <v>3</v>
      </c>
      <c r="K12">
        <f t="shared" si="2"/>
        <v>2</v>
      </c>
      <c r="L12">
        <f t="shared" si="3"/>
        <v>1</v>
      </c>
    </row>
    <row r="13" spans="1:15" x14ac:dyDescent="0.3">
      <c r="B13" t="str">
        <f t="shared" si="5"/>
        <v>1.Parathe Ambadas Annabhau   2.Parathe Shobha Ambadas</v>
      </c>
      <c r="C13" t="s">
        <v>2977</v>
      </c>
      <c r="F13" t="s">
        <v>19</v>
      </c>
      <c r="G13">
        <v>3</v>
      </c>
      <c r="H13" t="s">
        <v>3</v>
      </c>
      <c r="I13" t="s">
        <v>60</v>
      </c>
      <c r="J13">
        <f t="shared" si="1"/>
        <v>3</v>
      </c>
      <c r="K13">
        <f t="shared" si="2"/>
        <v>2</v>
      </c>
      <c r="L13">
        <f t="shared" si="3"/>
        <v>1</v>
      </c>
    </row>
    <row r="14" spans="1:15" x14ac:dyDescent="0.3">
      <c r="B14" t="str">
        <f t="shared" si="5"/>
        <v>1.Parathe Ambadas Annabhau   2.Parathe Shobha Ambadas</v>
      </c>
      <c r="C14" t="s">
        <v>2977</v>
      </c>
      <c r="F14" t="s">
        <v>20</v>
      </c>
      <c r="G14">
        <v>22</v>
      </c>
      <c r="H14" t="s">
        <v>3</v>
      </c>
      <c r="I14" t="s">
        <v>65</v>
      </c>
      <c r="J14">
        <f t="shared" si="1"/>
        <v>3</v>
      </c>
      <c r="K14">
        <f t="shared" si="2"/>
        <v>1</v>
      </c>
      <c r="L14">
        <f t="shared" si="3"/>
        <v>2</v>
      </c>
    </row>
    <row r="15" spans="1:15" x14ac:dyDescent="0.3">
      <c r="B15" t="str">
        <f t="shared" si="5"/>
        <v>1.Parathe Ambadas Annabhau   2.Parathe Shobha Ambadas</v>
      </c>
      <c r="C15" t="s">
        <v>2977</v>
      </c>
      <c r="F15" t="s">
        <v>14</v>
      </c>
      <c r="G15">
        <v>19</v>
      </c>
      <c r="H15" t="s">
        <v>6</v>
      </c>
      <c r="I15" t="s">
        <v>69</v>
      </c>
      <c r="J15">
        <f t="shared" si="1"/>
        <v>3</v>
      </c>
      <c r="K15">
        <f t="shared" si="2"/>
        <v>1</v>
      </c>
      <c r="L15">
        <f t="shared" si="3"/>
        <v>2</v>
      </c>
    </row>
    <row r="16" spans="1:15" x14ac:dyDescent="0.3">
      <c r="B16" t="str">
        <f t="shared" si="5"/>
        <v>1.Parathe Ambadas Annabhau   2.Parathe Shobha Ambadas</v>
      </c>
      <c r="C16" t="s">
        <v>2977</v>
      </c>
      <c r="F16" t="s">
        <v>21</v>
      </c>
      <c r="G16">
        <v>1</v>
      </c>
      <c r="H16" t="s">
        <v>6</v>
      </c>
      <c r="I16" t="s">
        <v>74</v>
      </c>
      <c r="J16">
        <f t="shared" si="1"/>
        <v>4</v>
      </c>
      <c r="K16">
        <f t="shared" si="2"/>
        <v>2</v>
      </c>
      <c r="L16">
        <f t="shared" si="3"/>
        <v>2</v>
      </c>
    </row>
    <row r="17" spans="1:12" x14ac:dyDescent="0.3">
      <c r="A17">
        <v>281</v>
      </c>
      <c r="B17" t="s">
        <v>22</v>
      </c>
      <c r="C17" t="s">
        <v>2977</v>
      </c>
      <c r="D17" t="s">
        <v>23</v>
      </c>
      <c r="E17" t="s">
        <v>4</v>
      </c>
      <c r="F17" t="s">
        <v>23</v>
      </c>
      <c r="G17">
        <v>55</v>
      </c>
      <c r="H17" t="s">
        <v>3</v>
      </c>
      <c r="I17" t="s">
        <v>79</v>
      </c>
      <c r="J17">
        <f t="shared" si="1"/>
        <v>2</v>
      </c>
      <c r="K17">
        <f t="shared" si="2"/>
        <v>1</v>
      </c>
      <c r="L17">
        <f t="shared" si="3"/>
        <v>1</v>
      </c>
    </row>
    <row r="18" spans="1:12" x14ac:dyDescent="0.3">
      <c r="B18" t="str">
        <f t="shared" ref="B18:B21" si="6">B17</f>
        <v>1. Walake Bapu Vishwanath 2. Walake Vidya Bapu</v>
      </c>
      <c r="C18" t="s">
        <v>2977</v>
      </c>
      <c r="F18" t="s">
        <v>24</v>
      </c>
      <c r="G18">
        <v>45</v>
      </c>
      <c r="H18" t="s">
        <v>6</v>
      </c>
      <c r="I18" t="s">
        <v>83</v>
      </c>
      <c r="J18">
        <f t="shared" si="1"/>
        <v>5</v>
      </c>
      <c r="K18">
        <f t="shared" si="2"/>
        <v>2</v>
      </c>
      <c r="L18">
        <f t="shared" si="3"/>
        <v>3</v>
      </c>
    </row>
    <row r="19" spans="1:12" x14ac:dyDescent="0.3">
      <c r="B19" t="str">
        <f t="shared" si="6"/>
        <v>1. Walake Bapu Vishwanath 2. Walake Vidya Bapu</v>
      </c>
      <c r="C19" t="s">
        <v>2977</v>
      </c>
      <c r="F19" t="s">
        <v>25</v>
      </c>
      <c r="G19">
        <v>23</v>
      </c>
      <c r="H19" t="s">
        <v>3</v>
      </c>
      <c r="I19" t="s">
        <v>90</v>
      </c>
      <c r="J19">
        <f t="shared" si="1"/>
        <v>6</v>
      </c>
      <c r="K19">
        <f t="shared" si="2"/>
        <v>2</v>
      </c>
      <c r="L19">
        <f t="shared" si="3"/>
        <v>4</v>
      </c>
    </row>
    <row r="20" spans="1:12" x14ac:dyDescent="0.3">
      <c r="B20" t="str">
        <f t="shared" si="6"/>
        <v>1. Walake Bapu Vishwanath 2. Walake Vidya Bapu</v>
      </c>
      <c r="C20" t="s">
        <v>2977</v>
      </c>
      <c r="F20" t="s">
        <v>26</v>
      </c>
      <c r="G20">
        <v>22</v>
      </c>
      <c r="H20" t="s">
        <v>3</v>
      </c>
      <c r="I20" t="s">
        <v>97</v>
      </c>
      <c r="J20">
        <f t="shared" si="1"/>
        <v>3</v>
      </c>
      <c r="K20">
        <f t="shared" si="2"/>
        <v>2</v>
      </c>
      <c r="L20">
        <f t="shared" si="3"/>
        <v>1</v>
      </c>
    </row>
    <row r="21" spans="1:12" x14ac:dyDescent="0.3">
      <c r="B21" t="str">
        <f t="shared" si="6"/>
        <v>1. Walake Bapu Vishwanath 2. Walake Vidya Bapu</v>
      </c>
      <c r="C21" t="s">
        <v>2977</v>
      </c>
      <c r="F21" t="s">
        <v>27</v>
      </c>
      <c r="G21">
        <v>17</v>
      </c>
      <c r="H21" t="s">
        <v>6</v>
      </c>
      <c r="I21" t="s">
        <v>101</v>
      </c>
      <c r="J21">
        <f t="shared" si="1"/>
        <v>5</v>
      </c>
      <c r="K21">
        <f t="shared" si="2"/>
        <v>2</v>
      </c>
      <c r="L21">
        <f t="shared" si="3"/>
        <v>3</v>
      </c>
    </row>
    <row r="22" spans="1:12" x14ac:dyDescent="0.3">
      <c r="A22">
        <v>280</v>
      </c>
      <c r="B22" t="s">
        <v>28</v>
      </c>
      <c r="C22" t="s">
        <v>2977</v>
      </c>
      <c r="D22" t="s">
        <v>29</v>
      </c>
      <c r="E22" t="s">
        <v>4</v>
      </c>
      <c r="F22" t="s">
        <v>30</v>
      </c>
      <c r="G22">
        <v>40</v>
      </c>
      <c r="H22" t="s">
        <v>6</v>
      </c>
      <c r="I22" t="s">
        <v>108</v>
      </c>
      <c r="J22">
        <f t="shared" si="1"/>
        <v>3</v>
      </c>
      <c r="K22">
        <f t="shared" si="2"/>
        <v>2</v>
      </c>
      <c r="L22">
        <f t="shared" si="3"/>
        <v>1</v>
      </c>
    </row>
    <row r="23" spans="1:12" x14ac:dyDescent="0.3">
      <c r="B23" t="str">
        <f>B22</f>
        <v>1. Waghmare Sarojani Bapu 2. Waghmare Bapu Bhim</v>
      </c>
      <c r="C23" t="s">
        <v>2977</v>
      </c>
      <c r="F23" t="s">
        <v>31</v>
      </c>
      <c r="G23">
        <v>43</v>
      </c>
      <c r="H23" t="s">
        <v>3</v>
      </c>
      <c r="I23" t="s">
        <v>113</v>
      </c>
      <c r="J23">
        <f t="shared" si="1"/>
        <v>4</v>
      </c>
      <c r="K23">
        <f t="shared" si="2"/>
        <v>3</v>
      </c>
      <c r="L23">
        <f t="shared" si="3"/>
        <v>1</v>
      </c>
    </row>
    <row r="24" spans="1:12" x14ac:dyDescent="0.3">
      <c r="A24">
        <v>277</v>
      </c>
      <c r="B24" t="s">
        <v>32</v>
      </c>
      <c r="C24" t="s">
        <v>2977</v>
      </c>
      <c r="D24" t="s">
        <v>33</v>
      </c>
      <c r="E24" t="s">
        <v>4</v>
      </c>
      <c r="F24" t="s">
        <v>34</v>
      </c>
      <c r="G24">
        <v>35</v>
      </c>
      <c r="H24" t="s">
        <v>3</v>
      </c>
      <c r="I24" t="s">
        <v>120</v>
      </c>
      <c r="J24">
        <f t="shared" si="1"/>
        <v>2</v>
      </c>
      <c r="K24">
        <f t="shared" si="2"/>
        <v>1</v>
      </c>
      <c r="L24">
        <f t="shared" si="3"/>
        <v>1</v>
      </c>
    </row>
    <row r="25" spans="1:12" x14ac:dyDescent="0.3">
      <c r="B25" t="str">
        <f t="shared" ref="B25:B27" si="7">B24</f>
        <v xml:space="preserve">1. Kambale Amol Ram 2.Kambale Sonali Amol </v>
      </c>
      <c r="C25" t="s">
        <v>2977</v>
      </c>
      <c r="F25" t="s">
        <v>35</v>
      </c>
      <c r="G25">
        <v>30</v>
      </c>
      <c r="H25" t="s">
        <v>6</v>
      </c>
      <c r="I25" t="s">
        <v>124</v>
      </c>
      <c r="J25">
        <f t="shared" si="1"/>
        <v>3</v>
      </c>
      <c r="K25">
        <f t="shared" si="2"/>
        <v>2</v>
      </c>
      <c r="L25">
        <f t="shared" si="3"/>
        <v>1</v>
      </c>
    </row>
    <row r="26" spans="1:12" x14ac:dyDescent="0.3">
      <c r="B26" t="str">
        <f t="shared" si="7"/>
        <v xml:space="preserve">1. Kambale Amol Ram 2.Kambale Sonali Amol </v>
      </c>
      <c r="C26" t="s">
        <v>2977</v>
      </c>
      <c r="F26" t="s">
        <v>36</v>
      </c>
      <c r="G26">
        <v>11</v>
      </c>
      <c r="H26" t="s">
        <v>3</v>
      </c>
      <c r="I26" t="s">
        <v>129</v>
      </c>
      <c r="J26">
        <f t="shared" si="1"/>
        <v>6</v>
      </c>
      <c r="K26">
        <f t="shared" si="2"/>
        <v>3</v>
      </c>
      <c r="L26">
        <f t="shared" si="3"/>
        <v>3</v>
      </c>
    </row>
    <row r="27" spans="1:12" x14ac:dyDescent="0.3">
      <c r="B27" t="str">
        <f t="shared" si="7"/>
        <v xml:space="preserve">1. Kambale Amol Ram 2.Kambale Sonali Amol </v>
      </c>
      <c r="C27" t="s">
        <v>2977</v>
      </c>
      <c r="F27" t="s">
        <v>37</v>
      </c>
      <c r="G27">
        <v>7</v>
      </c>
      <c r="H27" t="s">
        <v>6</v>
      </c>
      <c r="I27" t="s">
        <v>137</v>
      </c>
      <c r="J27">
        <f t="shared" si="1"/>
        <v>3</v>
      </c>
      <c r="K27">
        <f t="shared" si="2"/>
        <v>1</v>
      </c>
      <c r="L27">
        <f t="shared" si="3"/>
        <v>2</v>
      </c>
    </row>
    <row r="28" spans="1:12" x14ac:dyDescent="0.3">
      <c r="A28">
        <v>276</v>
      </c>
      <c r="B28" t="s">
        <v>38</v>
      </c>
      <c r="C28" t="s">
        <v>2977</v>
      </c>
      <c r="D28" t="s">
        <v>39</v>
      </c>
      <c r="E28" t="s">
        <v>4</v>
      </c>
      <c r="F28" t="s">
        <v>40</v>
      </c>
      <c r="G28">
        <v>50</v>
      </c>
      <c r="H28" t="s">
        <v>3</v>
      </c>
      <c r="I28" t="s">
        <v>141</v>
      </c>
      <c r="J28">
        <f t="shared" si="1"/>
        <v>3</v>
      </c>
      <c r="K28">
        <f t="shared" si="2"/>
        <v>1</v>
      </c>
      <c r="L28">
        <f t="shared" si="3"/>
        <v>2</v>
      </c>
    </row>
    <row r="29" spans="1:12" x14ac:dyDescent="0.3">
      <c r="B29" t="str">
        <f t="shared" ref="B29:B31" si="8">B28</f>
        <v>Dadu Sampat Shirvale</v>
      </c>
      <c r="C29" t="s">
        <v>2977</v>
      </c>
      <c r="F29" t="s">
        <v>41</v>
      </c>
      <c r="G29">
        <v>45</v>
      </c>
      <c r="H29" t="s">
        <v>6</v>
      </c>
      <c r="I29" t="s">
        <v>146</v>
      </c>
      <c r="J29">
        <f t="shared" si="1"/>
        <v>3</v>
      </c>
      <c r="K29">
        <f t="shared" si="2"/>
        <v>2</v>
      </c>
      <c r="L29">
        <f t="shared" si="3"/>
        <v>1</v>
      </c>
    </row>
    <row r="30" spans="1:12" x14ac:dyDescent="0.3">
      <c r="B30" t="str">
        <f t="shared" si="8"/>
        <v>Dadu Sampat Shirvale</v>
      </c>
      <c r="C30" t="s">
        <v>2977</v>
      </c>
      <c r="F30" t="s">
        <v>42</v>
      </c>
      <c r="G30">
        <v>21</v>
      </c>
      <c r="H30" t="s">
        <v>6</v>
      </c>
      <c r="I30" t="s">
        <v>151</v>
      </c>
      <c r="J30">
        <f t="shared" si="1"/>
        <v>6</v>
      </c>
      <c r="K30">
        <f t="shared" si="2"/>
        <v>3</v>
      </c>
      <c r="L30">
        <f t="shared" si="3"/>
        <v>3</v>
      </c>
    </row>
    <row r="31" spans="1:12" x14ac:dyDescent="0.3">
      <c r="B31" t="str">
        <f t="shared" si="8"/>
        <v>Dadu Sampat Shirvale</v>
      </c>
      <c r="C31" t="s">
        <v>2977</v>
      </c>
      <c r="F31" t="s">
        <v>43</v>
      </c>
      <c r="G31">
        <v>20</v>
      </c>
      <c r="H31" t="s">
        <v>3</v>
      </c>
      <c r="I31" t="s">
        <v>158</v>
      </c>
      <c r="J31">
        <f t="shared" si="1"/>
        <v>6</v>
      </c>
      <c r="K31">
        <f t="shared" si="2"/>
        <v>3</v>
      </c>
      <c r="L31">
        <f t="shared" si="3"/>
        <v>3</v>
      </c>
    </row>
    <row r="32" spans="1:12" x14ac:dyDescent="0.3">
      <c r="A32">
        <v>275</v>
      </c>
      <c r="B32" t="s">
        <v>44</v>
      </c>
      <c r="C32" t="s">
        <v>2977</v>
      </c>
      <c r="D32" t="s">
        <v>44</v>
      </c>
      <c r="E32" t="s">
        <v>4</v>
      </c>
      <c r="F32" t="s">
        <v>44</v>
      </c>
      <c r="G32">
        <v>50</v>
      </c>
      <c r="H32" t="s">
        <v>3</v>
      </c>
      <c r="I32" t="s">
        <v>166</v>
      </c>
      <c r="J32">
        <f t="shared" si="1"/>
        <v>2</v>
      </c>
      <c r="K32">
        <f t="shared" si="2"/>
        <v>2</v>
      </c>
      <c r="L32">
        <f t="shared" si="3"/>
        <v>0</v>
      </c>
    </row>
    <row r="33" spans="1:12" x14ac:dyDescent="0.3">
      <c r="B33" t="str">
        <f t="shared" ref="B33:B34" si="9">B32</f>
        <v>Sanjay Popat Shinde</v>
      </c>
      <c r="C33" t="s">
        <v>2977</v>
      </c>
      <c r="F33" t="s">
        <v>45</v>
      </c>
      <c r="G33">
        <v>42</v>
      </c>
      <c r="H33" t="s">
        <v>6</v>
      </c>
      <c r="I33" t="s">
        <v>170</v>
      </c>
      <c r="J33">
        <f t="shared" si="1"/>
        <v>6</v>
      </c>
      <c r="K33">
        <f t="shared" si="2"/>
        <v>4</v>
      </c>
      <c r="L33">
        <f t="shared" si="3"/>
        <v>2</v>
      </c>
    </row>
    <row r="34" spans="1:12" x14ac:dyDescent="0.3">
      <c r="B34" t="str">
        <f t="shared" si="9"/>
        <v>Sanjay Popat Shinde</v>
      </c>
      <c r="C34" t="s">
        <v>2977</v>
      </c>
      <c r="F34" t="s">
        <v>46</v>
      </c>
      <c r="G34">
        <v>19</v>
      </c>
      <c r="H34" t="s">
        <v>3</v>
      </c>
      <c r="I34" t="s">
        <v>178</v>
      </c>
      <c r="J34">
        <f t="shared" si="1"/>
        <v>4</v>
      </c>
      <c r="K34">
        <f t="shared" si="2"/>
        <v>1</v>
      </c>
      <c r="L34">
        <f t="shared" si="3"/>
        <v>3</v>
      </c>
    </row>
    <row r="35" spans="1:12" x14ac:dyDescent="0.3">
      <c r="A35">
        <v>274</v>
      </c>
      <c r="B35" t="s">
        <v>47</v>
      </c>
      <c r="C35" t="s">
        <v>2977</v>
      </c>
      <c r="D35" t="s">
        <v>48</v>
      </c>
      <c r="E35" t="s">
        <v>4</v>
      </c>
      <c r="F35" t="s">
        <v>48</v>
      </c>
      <c r="G35">
        <v>19</v>
      </c>
      <c r="H35" t="s">
        <v>3</v>
      </c>
      <c r="I35" t="s">
        <v>183</v>
      </c>
      <c r="J35">
        <f t="shared" si="1"/>
        <v>4</v>
      </c>
      <c r="K35">
        <f t="shared" si="2"/>
        <v>2</v>
      </c>
      <c r="L35">
        <f t="shared" si="3"/>
        <v>2</v>
      </c>
    </row>
    <row r="36" spans="1:12" x14ac:dyDescent="0.3">
      <c r="B36" t="str">
        <f>B35</f>
        <v>Nirmala Kisan Devgade</v>
      </c>
      <c r="C36" t="s">
        <v>2977</v>
      </c>
      <c r="F36" t="s">
        <v>49</v>
      </c>
      <c r="G36">
        <v>19</v>
      </c>
      <c r="H36" t="s">
        <v>6</v>
      </c>
      <c r="I36" t="s">
        <v>189</v>
      </c>
      <c r="J36">
        <f t="shared" si="1"/>
        <v>3</v>
      </c>
      <c r="K36">
        <f t="shared" si="2"/>
        <v>1</v>
      </c>
      <c r="L36">
        <f t="shared" si="3"/>
        <v>2</v>
      </c>
    </row>
    <row r="37" spans="1:12" x14ac:dyDescent="0.3">
      <c r="A37">
        <v>273</v>
      </c>
      <c r="B37" t="s">
        <v>50</v>
      </c>
      <c r="C37" t="s">
        <v>2977</v>
      </c>
      <c r="D37" t="s">
        <v>51</v>
      </c>
      <c r="E37" t="s">
        <v>4</v>
      </c>
      <c r="F37" t="s">
        <v>52</v>
      </c>
      <c r="G37">
        <v>42</v>
      </c>
      <c r="H37" t="s">
        <v>3</v>
      </c>
      <c r="I37" t="s">
        <v>194</v>
      </c>
      <c r="J37">
        <f t="shared" si="1"/>
        <v>3</v>
      </c>
      <c r="K37">
        <f t="shared" si="2"/>
        <v>1</v>
      </c>
      <c r="L37">
        <f t="shared" si="3"/>
        <v>2</v>
      </c>
    </row>
    <row r="38" spans="1:12" x14ac:dyDescent="0.3">
      <c r="B38" t="str">
        <f t="shared" ref="B38:B40" si="10">B37</f>
        <v>1. Chavan Avinash Vitthal 2. Chavan Maya Avinash</v>
      </c>
      <c r="C38" t="s">
        <v>2977</v>
      </c>
      <c r="F38" t="s">
        <v>53</v>
      </c>
      <c r="G38">
        <v>42</v>
      </c>
      <c r="H38" t="s">
        <v>6</v>
      </c>
      <c r="I38" t="s">
        <v>198</v>
      </c>
      <c r="J38">
        <f t="shared" si="1"/>
        <v>3</v>
      </c>
      <c r="K38">
        <f t="shared" si="2"/>
        <v>1</v>
      </c>
      <c r="L38">
        <f t="shared" si="3"/>
        <v>2</v>
      </c>
    </row>
    <row r="39" spans="1:12" x14ac:dyDescent="0.3">
      <c r="B39" t="str">
        <f t="shared" si="10"/>
        <v>1. Chavan Avinash Vitthal 2. Chavan Maya Avinash</v>
      </c>
      <c r="C39" t="s">
        <v>2977</v>
      </c>
      <c r="F39" t="s">
        <v>54</v>
      </c>
      <c r="G39">
        <v>18</v>
      </c>
      <c r="H39" t="s">
        <v>6</v>
      </c>
      <c r="I39" t="s">
        <v>203</v>
      </c>
      <c r="J39">
        <f t="shared" si="1"/>
        <v>4</v>
      </c>
      <c r="K39">
        <f t="shared" si="2"/>
        <v>1</v>
      </c>
      <c r="L39">
        <f t="shared" si="3"/>
        <v>3</v>
      </c>
    </row>
    <row r="40" spans="1:12" x14ac:dyDescent="0.3">
      <c r="B40" t="str">
        <f t="shared" si="10"/>
        <v>1. Chavan Avinash Vitthal 2. Chavan Maya Avinash</v>
      </c>
      <c r="C40" t="s">
        <v>2977</v>
      </c>
      <c r="F40" t="s">
        <v>55</v>
      </c>
      <c r="G40">
        <v>14</v>
      </c>
      <c r="H40" t="s">
        <v>3</v>
      </c>
      <c r="I40" t="s">
        <v>209</v>
      </c>
      <c r="J40">
        <f t="shared" si="1"/>
        <v>3</v>
      </c>
      <c r="K40">
        <f t="shared" si="2"/>
        <v>3</v>
      </c>
      <c r="L40">
        <f t="shared" si="3"/>
        <v>0</v>
      </c>
    </row>
    <row r="41" spans="1:12" x14ac:dyDescent="0.3">
      <c r="A41">
        <v>272</v>
      </c>
      <c r="B41" t="s">
        <v>56</v>
      </c>
      <c r="C41" t="s">
        <v>2977</v>
      </c>
      <c r="D41" t="s">
        <v>57</v>
      </c>
      <c r="E41" t="s">
        <v>4</v>
      </c>
      <c r="F41" t="s">
        <v>58</v>
      </c>
      <c r="G41">
        <v>50</v>
      </c>
      <c r="H41" t="s">
        <v>3</v>
      </c>
      <c r="I41" t="s">
        <v>214</v>
      </c>
      <c r="J41">
        <f t="shared" si="1"/>
        <v>4</v>
      </c>
      <c r="K41">
        <f t="shared" si="2"/>
        <v>3</v>
      </c>
      <c r="L41">
        <f t="shared" si="3"/>
        <v>1</v>
      </c>
    </row>
    <row r="42" spans="1:12" x14ac:dyDescent="0.3">
      <c r="B42" t="str">
        <f t="shared" ref="B42:B43" si="11">B41</f>
        <v>1. Telange Dhondiba Mariba 2. TeIenge Rukmini Mariba</v>
      </c>
      <c r="C42" t="s">
        <v>2977</v>
      </c>
      <c r="F42" t="s">
        <v>59</v>
      </c>
      <c r="G42">
        <v>45</v>
      </c>
      <c r="H42" t="s">
        <v>6</v>
      </c>
      <c r="I42" t="s">
        <v>220</v>
      </c>
      <c r="J42">
        <f t="shared" si="1"/>
        <v>3</v>
      </c>
      <c r="K42">
        <f t="shared" si="2"/>
        <v>1</v>
      </c>
      <c r="L42">
        <f t="shared" si="3"/>
        <v>2</v>
      </c>
    </row>
    <row r="43" spans="1:12" x14ac:dyDescent="0.3">
      <c r="B43" t="str">
        <f t="shared" si="11"/>
        <v>1. Telange Dhondiba Mariba 2. TeIenge Rukmini Mariba</v>
      </c>
      <c r="C43" t="s">
        <v>2977</v>
      </c>
      <c r="F43" t="s">
        <v>57</v>
      </c>
      <c r="G43">
        <v>18</v>
      </c>
      <c r="H43" t="s">
        <v>6</v>
      </c>
      <c r="I43" t="s">
        <v>225</v>
      </c>
      <c r="J43">
        <f t="shared" si="1"/>
        <v>6</v>
      </c>
      <c r="K43">
        <f t="shared" si="2"/>
        <v>3</v>
      </c>
      <c r="L43">
        <f t="shared" si="3"/>
        <v>3</v>
      </c>
    </row>
    <row r="44" spans="1:12" x14ac:dyDescent="0.3">
      <c r="A44">
        <v>271</v>
      </c>
      <c r="B44" t="s">
        <v>60</v>
      </c>
      <c r="C44" t="s">
        <v>2977</v>
      </c>
      <c r="D44" t="s">
        <v>61</v>
      </c>
      <c r="E44" t="s">
        <v>4</v>
      </c>
      <c r="F44" t="s">
        <v>62</v>
      </c>
      <c r="G44">
        <v>55</v>
      </c>
      <c r="H44" t="s">
        <v>3</v>
      </c>
      <c r="I44" t="s">
        <v>233</v>
      </c>
      <c r="J44">
        <f t="shared" si="1"/>
        <v>2</v>
      </c>
      <c r="K44">
        <f t="shared" si="2"/>
        <v>1</v>
      </c>
      <c r="L44">
        <f t="shared" si="3"/>
        <v>1</v>
      </c>
    </row>
    <row r="45" spans="1:12" x14ac:dyDescent="0.3">
      <c r="B45" t="str">
        <f t="shared" ref="B45:B46" si="12">B44</f>
        <v>Gogale Bharat Ghanshyam</v>
      </c>
      <c r="C45" t="s">
        <v>2977</v>
      </c>
      <c r="F45" t="s">
        <v>63</v>
      </c>
      <c r="G45">
        <v>49</v>
      </c>
      <c r="H45" t="s">
        <v>6</v>
      </c>
      <c r="I45" t="s">
        <v>237</v>
      </c>
      <c r="J45">
        <f t="shared" si="1"/>
        <v>3</v>
      </c>
      <c r="K45">
        <f t="shared" si="2"/>
        <v>1</v>
      </c>
      <c r="L45">
        <f t="shared" si="3"/>
        <v>2</v>
      </c>
    </row>
    <row r="46" spans="1:12" x14ac:dyDescent="0.3">
      <c r="B46" t="str">
        <f t="shared" si="12"/>
        <v>Gogale Bharat Ghanshyam</v>
      </c>
      <c r="C46" t="s">
        <v>2977</v>
      </c>
      <c r="F46" t="s">
        <v>64</v>
      </c>
      <c r="G46">
        <v>23</v>
      </c>
      <c r="H46" t="s">
        <v>6</v>
      </c>
      <c r="I46" t="s">
        <v>241</v>
      </c>
      <c r="J46">
        <f t="shared" si="1"/>
        <v>4</v>
      </c>
      <c r="K46">
        <f t="shared" si="2"/>
        <v>2</v>
      </c>
      <c r="L46">
        <f t="shared" si="3"/>
        <v>2</v>
      </c>
    </row>
    <row r="47" spans="1:12" x14ac:dyDescent="0.3">
      <c r="A47">
        <v>270</v>
      </c>
      <c r="B47" t="s">
        <v>65</v>
      </c>
      <c r="C47" t="s">
        <v>2977</v>
      </c>
      <c r="D47" t="s">
        <v>66</v>
      </c>
      <c r="E47" t="s">
        <v>4</v>
      </c>
      <c r="F47" t="s">
        <v>67</v>
      </c>
      <c r="G47">
        <v>40</v>
      </c>
      <c r="H47" t="s">
        <v>3</v>
      </c>
      <c r="I47" t="s">
        <v>246</v>
      </c>
      <c r="J47">
        <f t="shared" si="1"/>
        <v>4</v>
      </c>
      <c r="K47">
        <f t="shared" si="2"/>
        <v>1</v>
      </c>
      <c r="L47">
        <f t="shared" si="3"/>
        <v>3</v>
      </c>
    </row>
    <row r="48" spans="1:12" x14ac:dyDescent="0.3">
      <c r="B48" t="str">
        <f t="shared" ref="B48:B49" si="13">B47</f>
        <v>1. Fasage Someshwar Sham 2. Fasage Amrita Someshwar</v>
      </c>
      <c r="C48" t="s">
        <v>2977</v>
      </c>
      <c r="F48" t="s">
        <v>68</v>
      </c>
      <c r="G48">
        <v>37</v>
      </c>
      <c r="H48" t="s">
        <v>6</v>
      </c>
      <c r="I48" t="s">
        <v>252</v>
      </c>
      <c r="J48">
        <f t="shared" si="1"/>
        <v>5</v>
      </c>
      <c r="K48">
        <f t="shared" si="2"/>
        <v>4</v>
      </c>
      <c r="L48">
        <f t="shared" si="3"/>
        <v>1</v>
      </c>
    </row>
    <row r="49" spans="1:12" x14ac:dyDescent="0.3">
      <c r="B49" t="str">
        <f t="shared" si="13"/>
        <v>1. Fasage Someshwar Sham 2. Fasage Amrita Someshwar</v>
      </c>
      <c r="C49" t="s">
        <v>2977</v>
      </c>
      <c r="F49" t="s">
        <v>66</v>
      </c>
      <c r="G49">
        <v>20</v>
      </c>
      <c r="H49" t="s">
        <v>3</v>
      </c>
      <c r="I49" t="s">
        <v>259</v>
      </c>
      <c r="J49">
        <f t="shared" si="1"/>
        <v>7</v>
      </c>
      <c r="K49">
        <f t="shared" si="2"/>
        <v>5</v>
      </c>
      <c r="L49">
        <f t="shared" si="3"/>
        <v>2</v>
      </c>
    </row>
    <row r="50" spans="1:12" x14ac:dyDescent="0.3">
      <c r="A50">
        <v>269</v>
      </c>
      <c r="B50" t="s">
        <v>69</v>
      </c>
      <c r="C50" t="s">
        <v>2977</v>
      </c>
      <c r="D50" t="s">
        <v>70</v>
      </c>
      <c r="E50" t="s">
        <v>4</v>
      </c>
      <c r="F50" t="s">
        <v>71</v>
      </c>
      <c r="G50">
        <v>55</v>
      </c>
      <c r="H50" t="s">
        <v>3</v>
      </c>
      <c r="I50" t="s">
        <v>267</v>
      </c>
      <c r="J50">
        <f t="shared" si="1"/>
        <v>4</v>
      </c>
      <c r="K50">
        <f t="shared" si="2"/>
        <v>2</v>
      </c>
      <c r="L50">
        <f t="shared" si="3"/>
        <v>2</v>
      </c>
    </row>
    <row r="51" spans="1:12" x14ac:dyDescent="0.3">
      <c r="B51" t="str">
        <f t="shared" ref="B51:B52" si="14">B50</f>
        <v>1. Gaikwad Rukmini Anil 2. Gaikwad Anil Shankar</v>
      </c>
      <c r="C51" t="s">
        <v>2977</v>
      </c>
      <c r="F51" t="s">
        <v>72</v>
      </c>
      <c r="G51">
        <v>50</v>
      </c>
      <c r="H51" t="s">
        <v>6</v>
      </c>
      <c r="I51" t="s">
        <v>273</v>
      </c>
      <c r="J51">
        <f t="shared" si="1"/>
        <v>3</v>
      </c>
      <c r="K51">
        <f t="shared" si="2"/>
        <v>2</v>
      </c>
      <c r="L51">
        <f t="shared" si="3"/>
        <v>1</v>
      </c>
    </row>
    <row r="52" spans="1:12" x14ac:dyDescent="0.3">
      <c r="B52" t="str">
        <f t="shared" si="14"/>
        <v>1. Gaikwad Rukmini Anil 2. Gaikwad Anil Shankar</v>
      </c>
      <c r="C52" t="s">
        <v>2977</v>
      </c>
      <c r="F52" t="s">
        <v>73</v>
      </c>
      <c r="G52">
        <v>23</v>
      </c>
      <c r="H52" t="s">
        <v>3</v>
      </c>
      <c r="I52" t="s">
        <v>278</v>
      </c>
      <c r="J52">
        <f t="shared" si="1"/>
        <v>1</v>
      </c>
      <c r="K52">
        <f t="shared" si="2"/>
        <v>1</v>
      </c>
      <c r="L52">
        <f t="shared" si="3"/>
        <v>0</v>
      </c>
    </row>
    <row r="53" spans="1:12" x14ac:dyDescent="0.3">
      <c r="A53">
        <v>268</v>
      </c>
      <c r="B53" t="s">
        <v>74</v>
      </c>
      <c r="C53" t="s">
        <v>2977</v>
      </c>
      <c r="D53" t="s">
        <v>75</v>
      </c>
      <c r="E53" t="s">
        <v>4</v>
      </c>
      <c r="F53" t="s">
        <v>76</v>
      </c>
      <c r="G53">
        <v>45</v>
      </c>
      <c r="H53" t="s">
        <v>3</v>
      </c>
      <c r="I53" t="s">
        <v>281</v>
      </c>
      <c r="J53">
        <f t="shared" si="1"/>
        <v>2</v>
      </c>
      <c r="K53">
        <f t="shared" si="2"/>
        <v>0</v>
      </c>
      <c r="L53">
        <f t="shared" si="3"/>
        <v>2</v>
      </c>
    </row>
    <row r="54" spans="1:12" x14ac:dyDescent="0.3">
      <c r="B54" t="str">
        <f t="shared" ref="B54:B56" si="15">B53</f>
        <v>1. Shinde Ganesh Sadashiv 2. Shinde Renuka Ganesh</v>
      </c>
      <c r="C54" t="s">
        <v>2977</v>
      </c>
      <c r="F54" t="s">
        <v>75</v>
      </c>
      <c r="G54">
        <v>40</v>
      </c>
      <c r="H54" t="s">
        <v>6</v>
      </c>
      <c r="I54" t="s">
        <v>285</v>
      </c>
      <c r="J54">
        <f t="shared" si="1"/>
        <v>5</v>
      </c>
      <c r="K54">
        <f t="shared" si="2"/>
        <v>1</v>
      </c>
      <c r="L54">
        <f t="shared" si="3"/>
        <v>4</v>
      </c>
    </row>
    <row r="55" spans="1:12" x14ac:dyDescent="0.3">
      <c r="B55" t="str">
        <f t="shared" si="15"/>
        <v>1. Shinde Ganesh Sadashiv 2. Shinde Renuka Ganesh</v>
      </c>
      <c r="C55" t="s">
        <v>2977</v>
      </c>
      <c r="F55" t="s">
        <v>77</v>
      </c>
      <c r="G55">
        <v>23</v>
      </c>
      <c r="H55" t="s">
        <v>6</v>
      </c>
      <c r="I55" t="s">
        <v>292</v>
      </c>
      <c r="J55">
        <f t="shared" si="1"/>
        <v>4</v>
      </c>
      <c r="K55">
        <f t="shared" si="2"/>
        <v>2</v>
      </c>
      <c r="L55">
        <f t="shared" si="3"/>
        <v>2</v>
      </c>
    </row>
    <row r="56" spans="1:12" x14ac:dyDescent="0.3">
      <c r="B56" t="str">
        <f t="shared" si="15"/>
        <v>1. Shinde Ganesh Sadashiv 2. Shinde Renuka Ganesh</v>
      </c>
      <c r="C56" t="s">
        <v>2977</v>
      </c>
      <c r="F56" t="s">
        <v>78</v>
      </c>
      <c r="G56">
        <v>20</v>
      </c>
      <c r="H56" t="s">
        <v>3</v>
      </c>
      <c r="I56" t="s">
        <v>298</v>
      </c>
      <c r="J56">
        <f t="shared" si="1"/>
        <v>5</v>
      </c>
      <c r="K56">
        <f t="shared" si="2"/>
        <v>2</v>
      </c>
      <c r="L56">
        <f t="shared" si="3"/>
        <v>3</v>
      </c>
    </row>
    <row r="57" spans="1:12" x14ac:dyDescent="0.3">
      <c r="A57">
        <v>267</v>
      </c>
      <c r="B57" t="s">
        <v>79</v>
      </c>
      <c r="C57" t="s">
        <v>2977</v>
      </c>
      <c r="D57" t="s">
        <v>80</v>
      </c>
      <c r="E57" t="s">
        <v>4</v>
      </c>
      <c r="F57" t="s">
        <v>81</v>
      </c>
      <c r="G57">
        <v>40</v>
      </c>
      <c r="H57" t="s">
        <v>3</v>
      </c>
      <c r="I57" t="s">
        <v>305</v>
      </c>
      <c r="J57">
        <f t="shared" si="1"/>
        <v>9</v>
      </c>
      <c r="K57">
        <f t="shared" si="2"/>
        <v>5</v>
      </c>
      <c r="L57">
        <f t="shared" si="3"/>
        <v>4</v>
      </c>
    </row>
    <row r="58" spans="1:12" x14ac:dyDescent="0.3">
      <c r="B58" t="str">
        <f>B57</f>
        <v>1. Sharma Rajnarayan Rama 2. Sharma Kiran Rajnarayan</v>
      </c>
      <c r="C58" t="s">
        <v>2977</v>
      </c>
      <c r="F58" t="s">
        <v>82</v>
      </c>
      <c r="G58">
        <v>68</v>
      </c>
      <c r="H58" t="s">
        <v>6</v>
      </c>
      <c r="I58" t="s">
        <v>315</v>
      </c>
      <c r="J58">
        <f t="shared" si="1"/>
        <v>5</v>
      </c>
      <c r="K58">
        <f t="shared" si="2"/>
        <v>1</v>
      </c>
      <c r="L58">
        <f t="shared" si="3"/>
        <v>4</v>
      </c>
    </row>
    <row r="59" spans="1:12" x14ac:dyDescent="0.3">
      <c r="A59">
        <v>266</v>
      </c>
      <c r="B59" t="s">
        <v>83</v>
      </c>
      <c r="C59" t="s">
        <v>2977</v>
      </c>
      <c r="D59" t="s">
        <v>84</v>
      </c>
      <c r="E59" t="s">
        <v>4</v>
      </c>
      <c r="F59" t="s">
        <v>85</v>
      </c>
      <c r="G59">
        <v>52</v>
      </c>
      <c r="H59" t="s">
        <v>3</v>
      </c>
      <c r="I59" t="s">
        <v>321</v>
      </c>
      <c r="J59">
        <f t="shared" si="1"/>
        <v>2</v>
      </c>
      <c r="K59">
        <f t="shared" si="2"/>
        <v>1</v>
      </c>
      <c r="L59">
        <f t="shared" si="3"/>
        <v>1</v>
      </c>
    </row>
    <row r="60" spans="1:12" x14ac:dyDescent="0.3">
      <c r="B60" t="str">
        <f t="shared" ref="B60:B63" si="16">B59</f>
        <v>Kambale Rajesh Ramchndra</v>
      </c>
      <c r="C60" t="s">
        <v>2977</v>
      </c>
      <c r="F60" t="s">
        <v>86</v>
      </c>
      <c r="G60">
        <v>47</v>
      </c>
      <c r="H60" t="s">
        <v>6</v>
      </c>
      <c r="I60" t="s">
        <v>325</v>
      </c>
      <c r="J60">
        <f t="shared" si="1"/>
        <v>3</v>
      </c>
      <c r="K60">
        <f t="shared" si="2"/>
        <v>1</v>
      </c>
      <c r="L60">
        <f t="shared" si="3"/>
        <v>2</v>
      </c>
    </row>
    <row r="61" spans="1:12" x14ac:dyDescent="0.3">
      <c r="B61" t="str">
        <f t="shared" si="16"/>
        <v>Kambale Rajesh Ramchndra</v>
      </c>
      <c r="C61" t="s">
        <v>2977</v>
      </c>
      <c r="F61" t="s">
        <v>87</v>
      </c>
      <c r="G61">
        <v>30</v>
      </c>
      <c r="H61" t="s">
        <v>3</v>
      </c>
      <c r="I61" t="s">
        <v>329</v>
      </c>
      <c r="J61">
        <f t="shared" si="1"/>
        <v>3</v>
      </c>
      <c r="K61">
        <f t="shared" si="2"/>
        <v>2</v>
      </c>
      <c r="L61">
        <f t="shared" si="3"/>
        <v>1</v>
      </c>
    </row>
    <row r="62" spans="1:12" x14ac:dyDescent="0.3">
      <c r="B62" t="str">
        <f t="shared" si="16"/>
        <v>Kambale Rajesh Ramchndra</v>
      </c>
      <c r="C62" t="s">
        <v>2977</v>
      </c>
      <c r="F62" t="s">
        <v>88</v>
      </c>
      <c r="G62">
        <v>25</v>
      </c>
      <c r="H62" t="s">
        <v>6</v>
      </c>
      <c r="I62" t="s">
        <v>334</v>
      </c>
      <c r="J62">
        <f t="shared" si="1"/>
        <v>5</v>
      </c>
      <c r="K62">
        <f t="shared" si="2"/>
        <v>2</v>
      </c>
      <c r="L62">
        <f t="shared" si="3"/>
        <v>3</v>
      </c>
    </row>
    <row r="63" spans="1:12" x14ac:dyDescent="0.3">
      <c r="B63" t="str">
        <f t="shared" si="16"/>
        <v>Kambale Rajesh Ramchndra</v>
      </c>
      <c r="C63" t="s">
        <v>2977</v>
      </c>
      <c r="F63" t="s">
        <v>89</v>
      </c>
      <c r="G63">
        <v>4</v>
      </c>
      <c r="H63" t="s">
        <v>3</v>
      </c>
      <c r="I63" t="s">
        <v>340</v>
      </c>
      <c r="J63">
        <f t="shared" si="1"/>
        <v>5</v>
      </c>
      <c r="K63">
        <f t="shared" si="2"/>
        <v>2</v>
      </c>
      <c r="L63">
        <f t="shared" si="3"/>
        <v>3</v>
      </c>
    </row>
    <row r="64" spans="1:12" x14ac:dyDescent="0.3">
      <c r="A64">
        <v>265</v>
      </c>
      <c r="B64" t="s">
        <v>90</v>
      </c>
      <c r="C64" t="s">
        <v>2977</v>
      </c>
      <c r="D64" t="s">
        <v>91</v>
      </c>
      <c r="E64" t="s">
        <v>4</v>
      </c>
      <c r="F64" t="s">
        <v>92</v>
      </c>
      <c r="G64">
        <v>40</v>
      </c>
      <c r="H64" t="s">
        <v>6</v>
      </c>
      <c r="I64" t="s">
        <v>346</v>
      </c>
      <c r="J64">
        <f t="shared" si="1"/>
        <v>4</v>
      </c>
      <c r="K64">
        <f t="shared" si="2"/>
        <v>2</v>
      </c>
      <c r="L64">
        <f t="shared" si="3"/>
        <v>2</v>
      </c>
    </row>
    <row r="65" spans="1:12" x14ac:dyDescent="0.3">
      <c r="B65" t="str">
        <f t="shared" ref="B65:B69" si="17">B64</f>
        <v>1. Moghe Maya kaluram 2. Moghe Kaluram Maruti</v>
      </c>
      <c r="C65" t="s">
        <v>2977</v>
      </c>
      <c r="F65" t="s">
        <v>93</v>
      </c>
      <c r="G65">
        <v>45</v>
      </c>
      <c r="H65" t="s">
        <v>3</v>
      </c>
      <c r="I65" t="s">
        <v>350</v>
      </c>
      <c r="J65">
        <f t="shared" si="1"/>
        <v>6</v>
      </c>
      <c r="K65">
        <f t="shared" si="2"/>
        <v>4</v>
      </c>
      <c r="L65">
        <f t="shared" si="3"/>
        <v>2</v>
      </c>
    </row>
    <row r="66" spans="1:12" x14ac:dyDescent="0.3">
      <c r="B66" t="str">
        <f t="shared" si="17"/>
        <v>1. Moghe Maya kaluram 2. Moghe Kaluram Maruti</v>
      </c>
      <c r="C66" t="s">
        <v>2977</v>
      </c>
      <c r="F66" t="s">
        <v>91</v>
      </c>
      <c r="G66">
        <v>23</v>
      </c>
      <c r="H66" t="s">
        <v>3</v>
      </c>
      <c r="I66" t="s">
        <v>357</v>
      </c>
      <c r="J66">
        <f t="shared" si="1"/>
        <v>6</v>
      </c>
      <c r="K66">
        <f t="shared" si="2"/>
        <v>3</v>
      </c>
      <c r="L66">
        <f t="shared" si="3"/>
        <v>3</v>
      </c>
    </row>
    <row r="67" spans="1:12" x14ac:dyDescent="0.3">
      <c r="B67" t="str">
        <f t="shared" si="17"/>
        <v>1. Moghe Maya kaluram 2. Moghe Kaluram Maruti</v>
      </c>
      <c r="C67" t="s">
        <v>2977</v>
      </c>
      <c r="F67" t="s">
        <v>94</v>
      </c>
      <c r="G67">
        <v>24</v>
      </c>
      <c r="H67" t="s">
        <v>3</v>
      </c>
      <c r="I67" t="s">
        <v>363</v>
      </c>
      <c r="J67">
        <f t="shared" ref="J67:J130" si="18">COUNTIF($B$2:$B$2413,I67)</f>
        <v>5</v>
      </c>
      <c r="K67">
        <f t="shared" ref="K67:K130" si="19">COUNTIFS($B$2:$B$2413,I67,$H$2:$H$2413,K$1)</f>
        <v>2</v>
      </c>
      <c r="L67">
        <f t="shared" ref="L67:L130" si="20">COUNTIFS($B$2:$B$2413,I67,$H$2:$H$2413,L$1)</f>
        <v>3</v>
      </c>
    </row>
    <row r="68" spans="1:12" x14ac:dyDescent="0.3">
      <c r="B68" t="str">
        <f t="shared" si="17"/>
        <v>1. Moghe Maya kaluram 2. Moghe Kaluram Maruti</v>
      </c>
      <c r="C68" t="s">
        <v>2977</v>
      </c>
      <c r="F68" t="s">
        <v>95</v>
      </c>
      <c r="G68">
        <v>22</v>
      </c>
      <c r="H68" t="s">
        <v>3</v>
      </c>
      <c r="I68" t="s">
        <v>370</v>
      </c>
      <c r="J68">
        <f t="shared" si="18"/>
        <v>6</v>
      </c>
      <c r="K68">
        <f t="shared" si="19"/>
        <v>2</v>
      </c>
      <c r="L68">
        <f t="shared" si="20"/>
        <v>4</v>
      </c>
    </row>
    <row r="69" spans="1:12" x14ac:dyDescent="0.3">
      <c r="B69" t="str">
        <f t="shared" si="17"/>
        <v>1. Moghe Maya kaluram 2. Moghe Kaluram Maruti</v>
      </c>
      <c r="C69" t="s">
        <v>2977</v>
      </c>
      <c r="F69" t="s">
        <v>96</v>
      </c>
      <c r="G69">
        <v>25</v>
      </c>
      <c r="H69" t="s">
        <v>6</v>
      </c>
      <c r="I69" t="s">
        <v>377</v>
      </c>
      <c r="J69">
        <f t="shared" si="18"/>
        <v>4</v>
      </c>
      <c r="K69">
        <f t="shared" si="19"/>
        <v>2</v>
      </c>
      <c r="L69">
        <f t="shared" si="20"/>
        <v>2</v>
      </c>
    </row>
    <row r="70" spans="1:12" x14ac:dyDescent="0.3">
      <c r="A70">
        <v>264</v>
      </c>
      <c r="B70" t="s">
        <v>97</v>
      </c>
      <c r="C70" t="s">
        <v>2977</v>
      </c>
      <c r="D70" t="s">
        <v>98</v>
      </c>
      <c r="E70" t="s">
        <v>4</v>
      </c>
      <c r="F70" t="s">
        <v>99</v>
      </c>
      <c r="G70">
        <v>50</v>
      </c>
      <c r="H70" t="s">
        <v>3</v>
      </c>
      <c r="I70" t="s">
        <v>382</v>
      </c>
      <c r="J70">
        <f t="shared" si="18"/>
        <v>7</v>
      </c>
      <c r="K70">
        <f t="shared" si="19"/>
        <v>2</v>
      </c>
      <c r="L70">
        <f t="shared" si="20"/>
        <v>5</v>
      </c>
    </row>
    <row r="71" spans="1:12" x14ac:dyDescent="0.3">
      <c r="B71" t="str">
        <f t="shared" ref="B71:B72" si="21">B70</f>
        <v>1. Chavan Balu Suryabhan 2. Chavan Alaka Balu</v>
      </c>
      <c r="C71" t="s">
        <v>2977</v>
      </c>
      <c r="F71" t="s">
        <v>100</v>
      </c>
      <c r="G71">
        <v>48</v>
      </c>
      <c r="H71" t="s">
        <v>6</v>
      </c>
      <c r="I71" t="s">
        <v>389</v>
      </c>
      <c r="J71">
        <f t="shared" si="18"/>
        <v>5</v>
      </c>
      <c r="K71">
        <f t="shared" si="19"/>
        <v>3</v>
      </c>
      <c r="L71">
        <f t="shared" si="20"/>
        <v>2</v>
      </c>
    </row>
    <row r="72" spans="1:12" x14ac:dyDescent="0.3">
      <c r="B72" t="str">
        <f t="shared" si="21"/>
        <v>1. Chavan Balu Suryabhan 2. Chavan Alaka Balu</v>
      </c>
      <c r="C72" t="s">
        <v>2977</v>
      </c>
      <c r="F72" t="s">
        <v>98</v>
      </c>
      <c r="G72">
        <v>20</v>
      </c>
      <c r="H72" t="s">
        <v>6</v>
      </c>
      <c r="I72" t="s">
        <v>394</v>
      </c>
      <c r="J72">
        <f t="shared" si="18"/>
        <v>4</v>
      </c>
      <c r="K72">
        <f t="shared" si="19"/>
        <v>2</v>
      </c>
      <c r="L72">
        <f t="shared" si="20"/>
        <v>2</v>
      </c>
    </row>
    <row r="73" spans="1:12" x14ac:dyDescent="0.3">
      <c r="A73">
        <v>263</v>
      </c>
      <c r="B73" t="s">
        <v>101</v>
      </c>
      <c r="C73" t="s">
        <v>2977</v>
      </c>
      <c r="D73" t="s">
        <v>102</v>
      </c>
      <c r="E73" t="s">
        <v>4</v>
      </c>
      <c r="F73" t="s">
        <v>103</v>
      </c>
      <c r="G73">
        <v>66</v>
      </c>
      <c r="H73" t="s">
        <v>6</v>
      </c>
      <c r="I73" t="s">
        <v>399</v>
      </c>
      <c r="J73">
        <f t="shared" si="18"/>
        <v>4</v>
      </c>
      <c r="K73">
        <f t="shared" si="19"/>
        <v>2</v>
      </c>
      <c r="L73">
        <f t="shared" si="20"/>
        <v>2</v>
      </c>
    </row>
    <row r="74" spans="1:12" x14ac:dyDescent="0.3">
      <c r="B74" t="str">
        <f t="shared" ref="B74:B77" si="22">B73</f>
        <v>Gadekar Meerabai Hanumant</v>
      </c>
      <c r="C74" t="s">
        <v>2977</v>
      </c>
      <c r="F74" t="s">
        <v>104</v>
      </c>
      <c r="G74">
        <v>40</v>
      </c>
      <c r="H74" t="s">
        <v>3</v>
      </c>
      <c r="I74" t="s">
        <v>404</v>
      </c>
      <c r="J74">
        <f t="shared" si="18"/>
        <v>4</v>
      </c>
      <c r="K74">
        <f t="shared" si="19"/>
        <v>2</v>
      </c>
      <c r="L74">
        <f t="shared" si="20"/>
        <v>2</v>
      </c>
    </row>
    <row r="75" spans="1:12" x14ac:dyDescent="0.3">
      <c r="B75" t="str">
        <f t="shared" si="22"/>
        <v>Gadekar Meerabai Hanumant</v>
      </c>
      <c r="C75" t="s">
        <v>2977</v>
      </c>
      <c r="F75" t="s">
        <v>105</v>
      </c>
      <c r="G75">
        <v>28</v>
      </c>
      <c r="H75" t="s">
        <v>6</v>
      </c>
      <c r="I75" t="s">
        <v>408</v>
      </c>
      <c r="J75">
        <f t="shared" si="18"/>
        <v>5</v>
      </c>
      <c r="K75">
        <f t="shared" si="19"/>
        <v>1</v>
      </c>
      <c r="L75">
        <f t="shared" si="20"/>
        <v>4</v>
      </c>
    </row>
    <row r="76" spans="1:12" x14ac:dyDescent="0.3">
      <c r="B76" t="str">
        <f t="shared" si="22"/>
        <v>Gadekar Meerabai Hanumant</v>
      </c>
      <c r="C76" t="s">
        <v>2977</v>
      </c>
      <c r="F76" t="s">
        <v>106</v>
      </c>
      <c r="G76">
        <v>10</v>
      </c>
      <c r="H76" t="s">
        <v>3</v>
      </c>
      <c r="I76" t="s">
        <v>414</v>
      </c>
      <c r="J76">
        <f t="shared" si="18"/>
        <v>3</v>
      </c>
      <c r="K76">
        <f t="shared" si="19"/>
        <v>1</v>
      </c>
      <c r="L76">
        <f t="shared" si="20"/>
        <v>2</v>
      </c>
    </row>
    <row r="77" spans="1:12" x14ac:dyDescent="0.3">
      <c r="B77" t="str">
        <f t="shared" si="22"/>
        <v>Gadekar Meerabai Hanumant</v>
      </c>
      <c r="C77" t="s">
        <v>2977</v>
      </c>
      <c r="F77" t="s">
        <v>107</v>
      </c>
      <c r="G77">
        <v>6</v>
      </c>
      <c r="H77" t="s">
        <v>3</v>
      </c>
      <c r="I77" t="s">
        <v>417</v>
      </c>
      <c r="J77">
        <f t="shared" si="18"/>
        <v>6</v>
      </c>
      <c r="K77">
        <f t="shared" si="19"/>
        <v>2</v>
      </c>
      <c r="L77">
        <f t="shared" si="20"/>
        <v>4</v>
      </c>
    </row>
    <row r="78" spans="1:12" x14ac:dyDescent="0.3">
      <c r="A78">
        <v>262</v>
      </c>
      <c r="B78" t="s">
        <v>108</v>
      </c>
      <c r="C78" t="s">
        <v>2977</v>
      </c>
      <c r="D78" t="s">
        <v>109</v>
      </c>
      <c r="E78" t="s">
        <v>4</v>
      </c>
      <c r="F78" t="s">
        <v>110</v>
      </c>
      <c r="G78">
        <v>39</v>
      </c>
      <c r="H78" t="s">
        <v>6</v>
      </c>
      <c r="I78" t="s">
        <v>425</v>
      </c>
      <c r="J78">
        <f t="shared" si="18"/>
        <v>4</v>
      </c>
      <c r="K78">
        <f t="shared" si="19"/>
        <v>3</v>
      </c>
      <c r="L78">
        <f t="shared" si="20"/>
        <v>1</v>
      </c>
    </row>
    <row r="79" spans="1:12" x14ac:dyDescent="0.3">
      <c r="B79" t="str">
        <f t="shared" ref="B79:B80" si="23">B78</f>
        <v>Mohite Chhaya Kantilal</v>
      </c>
      <c r="C79" t="s">
        <v>2977</v>
      </c>
      <c r="F79" t="s">
        <v>111</v>
      </c>
      <c r="G79">
        <v>22</v>
      </c>
      <c r="H79" t="s">
        <v>3</v>
      </c>
      <c r="I79" t="s">
        <v>430</v>
      </c>
      <c r="J79">
        <f t="shared" si="18"/>
        <v>2</v>
      </c>
      <c r="K79">
        <f t="shared" si="19"/>
        <v>1</v>
      </c>
      <c r="L79">
        <f t="shared" si="20"/>
        <v>1</v>
      </c>
    </row>
    <row r="80" spans="1:12" x14ac:dyDescent="0.3">
      <c r="B80" t="str">
        <f t="shared" si="23"/>
        <v>Mohite Chhaya Kantilal</v>
      </c>
      <c r="C80" t="s">
        <v>2977</v>
      </c>
      <c r="F80" t="s">
        <v>112</v>
      </c>
      <c r="G80">
        <v>19</v>
      </c>
      <c r="H80" t="s">
        <v>6</v>
      </c>
      <c r="I80" t="s">
        <v>433</v>
      </c>
      <c r="J80">
        <f t="shared" si="18"/>
        <v>4</v>
      </c>
      <c r="K80">
        <f t="shared" si="19"/>
        <v>1</v>
      </c>
      <c r="L80">
        <f t="shared" si="20"/>
        <v>3</v>
      </c>
    </row>
    <row r="81" spans="1:12" x14ac:dyDescent="0.3">
      <c r="A81">
        <v>261</v>
      </c>
      <c r="B81" t="s">
        <v>113</v>
      </c>
      <c r="C81" t="s">
        <v>2977</v>
      </c>
      <c r="D81" t="s">
        <v>114</v>
      </c>
      <c r="E81" t="s">
        <v>115</v>
      </c>
      <c r="F81" t="s">
        <v>116</v>
      </c>
      <c r="G81">
        <v>56</v>
      </c>
      <c r="H81" t="s">
        <v>6</v>
      </c>
      <c r="I81" t="s">
        <v>438</v>
      </c>
      <c r="J81">
        <f t="shared" si="18"/>
        <v>6</v>
      </c>
      <c r="K81">
        <f t="shared" si="19"/>
        <v>2</v>
      </c>
      <c r="L81">
        <f t="shared" si="20"/>
        <v>4</v>
      </c>
    </row>
    <row r="82" spans="1:12" x14ac:dyDescent="0.3">
      <c r="B82" t="str">
        <f t="shared" ref="B82:B84" si="24">B81</f>
        <v>Shaikh Jaibunisa Gous</v>
      </c>
      <c r="C82" t="s">
        <v>2977</v>
      </c>
      <c r="F82" t="s">
        <v>117</v>
      </c>
      <c r="G82">
        <v>35</v>
      </c>
      <c r="H82" t="s">
        <v>3</v>
      </c>
      <c r="I82" t="s">
        <v>445</v>
      </c>
      <c r="J82">
        <f t="shared" si="18"/>
        <v>4</v>
      </c>
      <c r="K82">
        <f t="shared" si="19"/>
        <v>2</v>
      </c>
      <c r="L82">
        <f t="shared" si="20"/>
        <v>2</v>
      </c>
    </row>
    <row r="83" spans="1:12" x14ac:dyDescent="0.3">
      <c r="B83" t="str">
        <f t="shared" si="24"/>
        <v>Shaikh Jaibunisa Gous</v>
      </c>
      <c r="C83" t="s">
        <v>2977</v>
      </c>
      <c r="F83" t="s">
        <v>118</v>
      </c>
      <c r="G83">
        <v>24</v>
      </c>
      <c r="H83" t="s">
        <v>6</v>
      </c>
      <c r="I83" t="s">
        <v>450</v>
      </c>
      <c r="J83">
        <f t="shared" si="18"/>
        <v>3</v>
      </c>
      <c r="K83">
        <f t="shared" si="19"/>
        <v>1</v>
      </c>
      <c r="L83">
        <f t="shared" si="20"/>
        <v>2</v>
      </c>
    </row>
    <row r="84" spans="1:12" x14ac:dyDescent="0.3">
      <c r="B84" t="str">
        <f t="shared" si="24"/>
        <v>Shaikh Jaibunisa Gous</v>
      </c>
      <c r="C84" t="s">
        <v>2977</v>
      </c>
      <c r="F84" t="s">
        <v>119</v>
      </c>
      <c r="G84">
        <v>4</v>
      </c>
      <c r="H84" t="s">
        <v>6</v>
      </c>
      <c r="I84" t="s">
        <v>454</v>
      </c>
      <c r="J84">
        <f t="shared" si="18"/>
        <v>4</v>
      </c>
      <c r="K84">
        <f t="shared" si="19"/>
        <v>2</v>
      </c>
      <c r="L84">
        <f t="shared" si="20"/>
        <v>2</v>
      </c>
    </row>
    <row r="85" spans="1:12" x14ac:dyDescent="0.3">
      <c r="A85">
        <v>260</v>
      </c>
      <c r="B85" t="s">
        <v>120</v>
      </c>
      <c r="C85" t="s">
        <v>2977</v>
      </c>
      <c r="D85" t="s">
        <v>121</v>
      </c>
      <c r="E85" t="s">
        <v>4</v>
      </c>
      <c r="F85" t="s">
        <v>122</v>
      </c>
      <c r="G85">
        <v>48</v>
      </c>
      <c r="H85" t="s">
        <v>6</v>
      </c>
      <c r="I85" t="s">
        <v>459</v>
      </c>
      <c r="J85">
        <f t="shared" si="18"/>
        <v>2</v>
      </c>
      <c r="K85">
        <f t="shared" si="19"/>
        <v>1</v>
      </c>
      <c r="L85">
        <f t="shared" si="20"/>
        <v>1</v>
      </c>
    </row>
    <row r="86" spans="1:12" x14ac:dyDescent="0.3">
      <c r="B86" t="str">
        <f>B85</f>
        <v>Kshirsagar Sangita Machchhindra</v>
      </c>
      <c r="C86" t="s">
        <v>2977</v>
      </c>
      <c r="F86" t="s">
        <v>123</v>
      </c>
      <c r="G86">
        <v>28</v>
      </c>
      <c r="H86" t="s">
        <v>3</v>
      </c>
      <c r="I86" t="s">
        <v>461</v>
      </c>
      <c r="J86">
        <f t="shared" si="18"/>
        <v>5</v>
      </c>
      <c r="K86">
        <f t="shared" si="19"/>
        <v>4</v>
      </c>
      <c r="L86">
        <f t="shared" si="20"/>
        <v>1</v>
      </c>
    </row>
    <row r="87" spans="1:12" x14ac:dyDescent="0.3">
      <c r="A87">
        <v>259</v>
      </c>
      <c r="B87" t="s">
        <v>124</v>
      </c>
      <c r="C87" t="s">
        <v>2977</v>
      </c>
      <c r="D87" t="s">
        <v>125</v>
      </c>
      <c r="E87" t="s">
        <v>4</v>
      </c>
      <c r="F87" t="s">
        <v>126</v>
      </c>
      <c r="G87">
        <v>40</v>
      </c>
      <c r="H87" t="s">
        <v>6</v>
      </c>
      <c r="I87" t="s">
        <v>467</v>
      </c>
      <c r="J87">
        <f t="shared" si="18"/>
        <v>8</v>
      </c>
      <c r="K87">
        <f t="shared" si="19"/>
        <v>7</v>
      </c>
      <c r="L87">
        <f t="shared" si="20"/>
        <v>1</v>
      </c>
    </row>
    <row r="88" spans="1:12" x14ac:dyDescent="0.3">
      <c r="B88" t="str">
        <f t="shared" ref="B88:B89" si="25">B87</f>
        <v>Swati Shyam Thorat</v>
      </c>
      <c r="C88" t="s">
        <v>2977</v>
      </c>
      <c r="F88" t="s">
        <v>127</v>
      </c>
      <c r="G88">
        <v>23</v>
      </c>
      <c r="H88" t="s">
        <v>3</v>
      </c>
      <c r="I88" t="s">
        <v>476</v>
      </c>
      <c r="J88">
        <f t="shared" si="18"/>
        <v>5</v>
      </c>
      <c r="K88">
        <f t="shared" si="19"/>
        <v>3</v>
      </c>
      <c r="L88">
        <f t="shared" si="20"/>
        <v>2</v>
      </c>
    </row>
    <row r="89" spans="1:12" x14ac:dyDescent="0.3">
      <c r="B89" t="str">
        <f t="shared" si="25"/>
        <v>Swati Shyam Thorat</v>
      </c>
      <c r="C89" t="s">
        <v>2977</v>
      </c>
      <c r="F89" t="s">
        <v>128</v>
      </c>
      <c r="G89">
        <v>20</v>
      </c>
      <c r="H89" t="s">
        <v>6</v>
      </c>
      <c r="I89" t="s">
        <v>482</v>
      </c>
      <c r="J89">
        <f t="shared" si="18"/>
        <v>5</v>
      </c>
      <c r="K89">
        <f t="shared" si="19"/>
        <v>3</v>
      </c>
      <c r="L89">
        <f t="shared" si="20"/>
        <v>2</v>
      </c>
    </row>
    <row r="90" spans="1:12" x14ac:dyDescent="0.3">
      <c r="A90">
        <v>258</v>
      </c>
      <c r="B90" t="s">
        <v>129</v>
      </c>
      <c r="C90" t="s">
        <v>2977</v>
      </c>
      <c r="D90" t="s">
        <v>130</v>
      </c>
      <c r="E90" t="s">
        <v>4</v>
      </c>
      <c r="F90" t="s">
        <v>131</v>
      </c>
      <c r="G90">
        <v>70</v>
      </c>
      <c r="H90" t="s">
        <v>6</v>
      </c>
      <c r="I90" t="s">
        <v>489</v>
      </c>
      <c r="J90">
        <f t="shared" si="18"/>
        <v>5</v>
      </c>
      <c r="K90">
        <f t="shared" si="19"/>
        <v>2</v>
      </c>
      <c r="L90">
        <f t="shared" si="20"/>
        <v>3</v>
      </c>
    </row>
    <row r="91" spans="1:12" x14ac:dyDescent="0.3">
      <c r="B91" t="str">
        <f t="shared" ref="B91:B95" si="26">B90</f>
        <v>Savant Mahananda Chandrakant</v>
      </c>
      <c r="C91" t="s">
        <v>2977</v>
      </c>
      <c r="F91" t="s">
        <v>132</v>
      </c>
      <c r="G91">
        <v>32</v>
      </c>
      <c r="H91" t="s">
        <v>3</v>
      </c>
      <c r="I91" t="s">
        <v>494</v>
      </c>
      <c r="J91">
        <f t="shared" si="18"/>
        <v>6</v>
      </c>
      <c r="K91">
        <f t="shared" si="19"/>
        <v>2</v>
      </c>
      <c r="L91">
        <f t="shared" si="20"/>
        <v>4</v>
      </c>
    </row>
    <row r="92" spans="1:12" x14ac:dyDescent="0.3">
      <c r="B92" t="str">
        <f t="shared" si="26"/>
        <v>Savant Mahananda Chandrakant</v>
      </c>
      <c r="C92" t="s">
        <v>2977</v>
      </c>
      <c r="F92" t="s">
        <v>133</v>
      </c>
      <c r="G92">
        <v>23</v>
      </c>
      <c r="H92" t="s">
        <v>3</v>
      </c>
      <c r="I92" t="s">
        <v>500</v>
      </c>
      <c r="J92">
        <f t="shared" si="18"/>
        <v>3</v>
      </c>
      <c r="K92">
        <f t="shared" si="19"/>
        <v>0</v>
      </c>
      <c r="L92">
        <f t="shared" si="20"/>
        <v>3</v>
      </c>
    </row>
    <row r="93" spans="1:12" x14ac:dyDescent="0.3">
      <c r="B93" t="str">
        <f t="shared" si="26"/>
        <v>Savant Mahananda Chandrakant</v>
      </c>
      <c r="C93" t="s">
        <v>2977</v>
      </c>
      <c r="F93" t="s">
        <v>134</v>
      </c>
      <c r="G93">
        <v>17</v>
      </c>
      <c r="H93" t="s">
        <v>6</v>
      </c>
      <c r="I93" t="s">
        <v>504</v>
      </c>
      <c r="J93">
        <f t="shared" si="18"/>
        <v>7</v>
      </c>
      <c r="K93">
        <f t="shared" si="19"/>
        <v>3</v>
      </c>
      <c r="L93">
        <f t="shared" si="20"/>
        <v>4</v>
      </c>
    </row>
    <row r="94" spans="1:12" x14ac:dyDescent="0.3">
      <c r="B94" t="str">
        <f t="shared" si="26"/>
        <v>Savant Mahananda Chandrakant</v>
      </c>
      <c r="C94" t="s">
        <v>2977</v>
      </c>
      <c r="F94" t="s">
        <v>135</v>
      </c>
      <c r="G94">
        <v>20</v>
      </c>
      <c r="H94" t="s">
        <v>3</v>
      </c>
      <c r="I94" t="s">
        <v>512</v>
      </c>
      <c r="J94">
        <f t="shared" si="18"/>
        <v>3</v>
      </c>
      <c r="K94">
        <f t="shared" si="19"/>
        <v>1</v>
      </c>
      <c r="L94">
        <f t="shared" si="20"/>
        <v>2</v>
      </c>
    </row>
    <row r="95" spans="1:12" x14ac:dyDescent="0.3">
      <c r="B95" t="str">
        <f t="shared" si="26"/>
        <v>Savant Mahananda Chandrakant</v>
      </c>
      <c r="C95" t="s">
        <v>2977</v>
      </c>
      <c r="F95" t="s">
        <v>136</v>
      </c>
      <c r="G95">
        <v>20</v>
      </c>
      <c r="H95" t="s">
        <v>6</v>
      </c>
      <c r="I95" t="s">
        <v>515</v>
      </c>
      <c r="J95">
        <f t="shared" si="18"/>
        <v>4</v>
      </c>
      <c r="K95">
        <f t="shared" si="19"/>
        <v>3</v>
      </c>
      <c r="L95">
        <f t="shared" si="20"/>
        <v>1</v>
      </c>
    </row>
    <row r="96" spans="1:12" x14ac:dyDescent="0.3">
      <c r="A96">
        <v>257</v>
      </c>
      <c r="B96" t="s">
        <v>137</v>
      </c>
      <c r="C96" t="s">
        <v>2977</v>
      </c>
      <c r="D96" t="s">
        <v>137</v>
      </c>
      <c r="E96" t="s">
        <v>4</v>
      </c>
      <c r="F96" t="s">
        <v>138</v>
      </c>
      <c r="G96">
        <v>32</v>
      </c>
      <c r="H96" t="s">
        <v>3</v>
      </c>
      <c r="I96" t="s">
        <v>519</v>
      </c>
      <c r="J96">
        <f t="shared" si="18"/>
        <v>3</v>
      </c>
      <c r="K96">
        <f t="shared" si="19"/>
        <v>2</v>
      </c>
      <c r="L96">
        <f t="shared" si="20"/>
        <v>1</v>
      </c>
    </row>
    <row r="97" spans="1:12" x14ac:dyDescent="0.3">
      <c r="B97" t="str">
        <f t="shared" ref="B97:B98" si="27">B96</f>
        <v>Pardeshi Sandeep Manoj</v>
      </c>
      <c r="C97" t="s">
        <v>2977</v>
      </c>
      <c r="F97" t="s">
        <v>139</v>
      </c>
      <c r="G97">
        <v>26</v>
      </c>
      <c r="H97" t="s">
        <v>6</v>
      </c>
      <c r="I97" t="s">
        <v>522</v>
      </c>
      <c r="J97">
        <f t="shared" si="18"/>
        <v>1</v>
      </c>
      <c r="K97">
        <f t="shared" si="19"/>
        <v>1</v>
      </c>
      <c r="L97">
        <f t="shared" si="20"/>
        <v>0</v>
      </c>
    </row>
    <row r="98" spans="1:12" x14ac:dyDescent="0.3">
      <c r="B98" t="str">
        <f t="shared" si="27"/>
        <v>Pardeshi Sandeep Manoj</v>
      </c>
      <c r="C98" t="s">
        <v>2977</v>
      </c>
      <c r="F98" t="s">
        <v>140</v>
      </c>
      <c r="G98">
        <v>28</v>
      </c>
      <c r="H98" t="s">
        <v>3</v>
      </c>
      <c r="I98" t="s">
        <v>523</v>
      </c>
      <c r="J98">
        <f t="shared" si="18"/>
        <v>3</v>
      </c>
      <c r="K98">
        <f t="shared" si="19"/>
        <v>2</v>
      </c>
      <c r="L98">
        <f t="shared" si="20"/>
        <v>1</v>
      </c>
    </row>
    <row r="99" spans="1:12" x14ac:dyDescent="0.3">
      <c r="A99">
        <v>256</v>
      </c>
      <c r="B99" t="s">
        <v>141</v>
      </c>
      <c r="C99" t="s">
        <v>2977</v>
      </c>
      <c r="D99" t="s">
        <v>142</v>
      </c>
      <c r="E99" t="s">
        <v>4</v>
      </c>
      <c r="F99" t="s">
        <v>143</v>
      </c>
      <c r="G99">
        <v>28</v>
      </c>
      <c r="H99" t="s">
        <v>6</v>
      </c>
      <c r="I99" t="s">
        <v>526</v>
      </c>
      <c r="J99">
        <f t="shared" si="18"/>
        <v>4</v>
      </c>
      <c r="K99">
        <f t="shared" si="19"/>
        <v>2</v>
      </c>
      <c r="L99">
        <f t="shared" si="20"/>
        <v>2</v>
      </c>
    </row>
    <row r="100" spans="1:12" x14ac:dyDescent="0.3">
      <c r="B100" t="str">
        <f t="shared" ref="B100:B101" si="28">B99</f>
        <v>1. Choudari Varsha Laxman 2. Choudari laxman Dhanaji</v>
      </c>
      <c r="C100" t="s">
        <v>2977</v>
      </c>
      <c r="F100" t="s">
        <v>144</v>
      </c>
      <c r="G100">
        <v>29</v>
      </c>
      <c r="H100" t="s">
        <v>3</v>
      </c>
      <c r="I100" t="s">
        <v>531</v>
      </c>
      <c r="J100">
        <f t="shared" si="18"/>
        <v>6</v>
      </c>
      <c r="K100">
        <f t="shared" si="19"/>
        <v>5</v>
      </c>
      <c r="L100">
        <f t="shared" si="20"/>
        <v>1</v>
      </c>
    </row>
    <row r="101" spans="1:12" x14ac:dyDescent="0.3">
      <c r="B101" t="str">
        <f t="shared" si="28"/>
        <v>1. Choudari Varsha Laxman 2. Choudari laxman Dhanaji</v>
      </c>
      <c r="C101" t="s">
        <v>2977</v>
      </c>
      <c r="F101" t="s">
        <v>145</v>
      </c>
      <c r="G101">
        <v>1</v>
      </c>
      <c r="H101" t="s">
        <v>3</v>
      </c>
      <c r="I101" t="s">
        <v>537</v>
      </c>
      <c r="J101">
        <f t="shared" si="18"/>
        <v>5</v>
      </c>
      <c r="K101">
        <f t="shared" si="19"/>
        <v>3</v>
      </c>
      <c r="L101">
        <f t="shared" si="20"/>
        <v>2</v>
      </c>
    </row>
    <row r="102" spans="1:12" x14ac:dyDescent="0.3">
      <c r="A102">
        <v>255</v>
      </c>
      <c r="B102" t="s">
        <v>146</v>
      </c>
      <c r="C102" t="s">
        <v>2977</v>
      </c>
      <c r="D102" t="s">
        <v>147</v>
      </c>
      <c r="E102" t="s">
        <v>4</v>
      </c>
      <c r="F102" t="s">
        <v>148</v>
      </c>
      <c r="G102">
        <v>33</v>
      </c>
      <c r="H102" t="s">
        <v>6</v>
      </c>
      <c r="I102" t="s">
        <v>542</v>
      </c>
      <c r="J102">
        <f t="shared" si="18"/>
        <v>3</v>
      </c>
      <c r="K102">
        <f t="shared" si="19"/>
        <v>2</v>
      </c>
      <c r="L102">
        <f t="shared" si="20"/>
        <v>1</v>
      </c>
    </row>
    <row r="103" spans="1:12" x14ac:dyDescent="0.3">
      <c r="B103" t="str">
        <f t="shared" ref="B103:B104" si="29">B102</f>
        <v>Gupta Pooja Sunil</v>
      </c>
      <c r="C103" t="s">
        <v>2977</v>
      </c>
      <c r="F103" t="s">
        <v>149</v>
      </c>
      <c r="G103">
        <v>15</v>
      </c>
      <c r="H103" t="s">
        <v>3</v>
      </c>
      <c r="I103" t="s">
        <v>545</v>
      </c>
      <c r="J103">
        <f t="shared" si="18"/>
        <v>2</v>
      </c>
      <c r="K103">
        <f t="shared" si="19"/>
        <v>1</v>
      </c>
      <c r="L103">
        <f t="shared" si="20"/>
        <v>1</v>
      </c>
    </row>
    <row r="104" spans="1:12" x14ac:dyDescent="0.3">
      <c r="B104" t="str">
        <f t="shared" si="29"/>
        <v>Gupta Pooja Sunil</v>
      </c>
      <c r="C104" t="s">
        <v>2977</v>
      </c>
      <c r="F104" t="s">
        <v>150</v>
      </c>
      <c r="G104">
        <v>10</v>
      </c>
      <c r="H104" t="s">
        <v>6</v>
      </c>
      <c r="I104" t="s">
        <v>547</v>
      </c>
      <c r="J104">
        <f t="shared" si="18"/>
        <v>2</v>
      </c>
      <c r="K104">
        <f t="shared" si="19"/>
        <v>0</v>
      </c>
      <c r="L104">
        <f t="shared" si="20"/>
        <v>2</v>
      </c>
    </row>
    <row r="105" spans="1:12" x14ac:dyDescent="0.3">
      <c r="A105">
        <v>254</v>
      </c>
      <c r="B105" t="s">
        <v>151</v>
      </c>
      <c r="C105" t="s">
        <v>2977</v>
      </c>
      <c r="D105" t="s">
        <v>152</v>
      </c>
      <c r="E105" t="s">
        <v>4</v>
      </c>
      <c r="F105" t="s">
        <v>152</v>
      </c>
      <c r="G105">
        <v>45</v>
      </c>
      <c r="H105" t="s">
        <v>6</v>
      </c>
      <c r="I105" t="s">
        <v>551</v>
      </c>
      <c r="J105">
        <f t="shared" si="18"/>
        <v>2</v>
      </c>
      <c r="K105">
        <f t="shared" si="19"/>
        <v>1</v>
      </c>
      <c r="L105">
        <f t="shared" si="20"/>
        <v>1</v>
      </c>
    </row>
    <row r="106" spans="1:12" x14ac:dyDescent="0.3">
      <c r="B106" t="str">
        <f t="shared" ref="B106:B110" si="30">B105</f>
        <v>Ashtul Sadubai Raju</v>
      </c>
      <c r="C106" t="s">
        <v>2977</v>
      </c>
      <c r="F106" t="s">
        <v>153</v>
      </c>
      <c r="G106">
        <v>27</v>
      </c>
      <c r="H106" t="s">
        <v>3</v>
      </c>
      <c r="I106" t="s">
        <v>553</v>
      </c>
      <c r="J106">
        <f t="shared" si="18"/>
        <v>6</v>
      </c>
      <c r="K106">
        <f t="shared" si="19"/>
        <v>4</v>
      </c>
      <c r="L106">
        <f t="shared" si="20"/>
        <v>2</v>
      </c>
    </row>
    <row r="107" spans="1:12" x14ac:dyDescent="0.3">
      <c r="B107" t="str">
        <f t="shared" si="30"/>
        <v>Ashtul Sadubai Raju</v>
      </c>
      <c r="C107" t="s">
        <v>2977</v>
      </c>
      <c r="F107" t="s">
        <v>154</v>
      </c>
      <c r="G107">
        <v>25</v>
      </c>
      <c r="H107" t="s">
        <v>6</v>
      </c>
      <c r="I107" t="s">
        <v>560</v>
      </c>
      <c r="J107">
        <f t="shared" si="18"/>
        <v>4</v>
      </c>
      <c r="K107">
        <f t="shared" si="19"/>
        <v>2</v>
      </c>
      <c r="L107">
        <f t="shared" si="20"/>
        <v>2</v>
      </c>
    </row>
    <row r="108" spans="1:12" x14ac:dyDescent="0.3">
      <c r="B108" t="str">
        <f t="shared" si="30"/>
        <v>Ashtul Sadubai Raju</v>
      </c>
      <c r="C108" t="s">
        <v>2977</v>
      </c>
      <c r="F108" t="s">
        <v>155</v>
      </c>
      <c r="G108">
        <v>30</v>
      </c>
      <c r="H108" t="s">
        <v>6</v>
      </c>
      <c r="I108" t="s">
        <v>565</v>
      </c>
      <c r="J108">
        <f t="shared" si="18"/>
        <v>3</v>
      </c>
      <c r="K108">
        <f t="shared" si="19"/>
        <v>3</v>
      </c>
      <c r="L108">
        <f t="shared" si="20"/>
        <v>0</v>
      </c>
    </row>
    <row r="109" spans="1:12" x14ac:dyDescent="0.3">
      <c r="B109" t="str">
        <f t="shared" si="30"/>
        <v>Ashtul Sadubai Raju</v>
      </c>
      <c r="C109" t="s">
        <v>2977</v>
      </c>
      <c r="F109" t="s">
        <v>156</v>
      </c>
      <c r="G109">
        <v>10</v>
      </c>
      <c r="H109" t="s">
        <v>3</v>
      </c>
      <c r="I109" t="s">
        <v>568</v>
      </c>
      <c r="J109">
        <f t="shared" si="18"/>
        <v>5</v>
      </c>
      <c r="K109">
        <f t="shared" si="19"/>
        <v>3</v>
      </c>
      <c r="L109">
        <f t="shared" si="20"/>
        <v>2</v>
      </c>
    </row>
    <row r="110" spans="1:12" x14ac:dyDescent="0.3">
      <c r="B110" t="str">
        <f t="shared" si="30"/>
        <v>Ashtul Sadubai Raju</v>
      </c>
      <c r="C110" t="s">
        <v>2977</v>
      </c>
      <c r="F110" t="s">
        <v>157</v>
      </c>
      <c r="G110">
        <v>14</v>
      </c>
      <c r="H110" t="s">
        <v>3</v>
      </c>
      <c r="I110" t="s">
        <v>574</v>
      </c>
      <c r="J110">
        <f t="shared" si="18"/>
        <v>4</v>
      </c>
      <c r="K110">
        <f t="shared" si="19"/>
        <v>2</v>
      </c>
      <c r="L110">
        <f t="shared" si="20"/>
        <v>2</v>
      </c>
    </row>
    <row r="111" spans="1:12" x14ac:dyDescent="0.3">
      <c r="A111">
        <v>253</v>
      </c>
      <c r="B111" t="s">
        <v>158</v>
      </c>
      <c r="C111" t="s">
        <v>2977</v>
      </c>
      <c r="D111" t="s">
        <v>159</v>
      </c>
      <c r="E111" t="s">
        <v>4</v>
      </c>
      <c r="F111" t="s">
        <v>160</v>
      </c>
      <c r="G111">
        <v>45</v>
      </c>
      <c r="H111" t="s">
        <v>3</v>
      </c>
      <c r="I111" t="s">
        <v>578</v>
      </c>
      <c r="J111">
        <f t="shared" si="18"/>
        <v>4</v>
      </c>
      <c r="K111">
        <f t="shared" si="19"/>
        <v>2</v>
      </c>
      <c r="L111">
        <f t="shared" si="20"/>
        <v>2</v>
      </c>
    </row>
    <row r="112" spans="1:12" x14ac:dyDescent="0.3">
      <c r="B112" t="str">
        <f t="shared" ref="B112:B116" si="31">B111</f>
        <v>1. Tiwari Shivnarayan Sitaram 2. Tiwari Surekha Shivnarayan</v>
      </c>
      <c r="C112" t="s">
        <v>2977</v>
      </c>
      <c r="F112" t="s">
        <v>161</v>
      </c>
      <c r="G112">
        <v>40</v>
      </c>
      <c r="H112" t="s">
        <v>6</v>
      </c>
      <c r="I112" t="s">
        <v>582</v>
      </c>
      <c r="J112">
        <f t="shared" si="18"/>
        <v>1</v>
      </c>
      <c r="K112">
        <f t="shared" si="19"/>
        <v>1</v>
      </c>
      <c r="L112">
        <f t="shared" si="20"/>
        <v>0</v>
      </c>
    </row>
    <row r="113" spans="1:12" x14ac:dyDescent="0.3">
      <c r="B113" t="str">
        <f t="shared" si="31"/>
        <v>1. Tiwari Shivnarayan Sitaram 2. Tiwari Surekha Shivnarayan</v>
      </c>
      <c r="C113" t="s">
        <v>2977</v>
      </c>
      <c r="F113" t="s">
        <v>162</v>
      </c>
      <c r="G113">
        <v>19</v>
      </c>
      <c r="H113" t="s">
        <v>6</v>
      </c>
      <c r="I113" t="s">
        <v>584</v>
      </c>
      <c r="J113">
        <f t="shared" si="18"/>
        <v>5</v>
      </c>
      <c r="K113">
        <f t="shared" si="19"/>
        <v>2</v>
      </c>
      <c r="L113">
        <f t="shared" si="20"/>
        <v>3</v>
      </c>
    </row>
    <row r="114" spans="1:12" x14ac:dyDescent="0.3">
      <c r="B114" t="str">
        <f t="shared" si="31"/>
        <v>1. Tiwari Shivnarayan Sitaram 2. Tiwari Surekha Shivnarayan</v>
      </c>
      <c r="C114" t="s">
        <v>2977</v>
      </c>
      <c r="F114" t="s">
        <v>163</v>
      </c>
      <c r="G114">
        <v>15</v>
      </c>
      <c r="H114" t="s">
        <v>3</v>
      </c>
      <c r="I114" t="s">
        <v>590</v>
      </c>
      <c r="J114">
        <f t="shared" si="18"/>
        <v>2</v>
      </c>
      <c r="K114">
        <f t="shared" si="19"/>
        <v>1</v>
      </c>
      <c r="L114">
        <f t="shared" si="20"/>
        <v>1</v>
      </c>
    </row>
    <row r="115" spans="1:12" x14ac:dyDescent="0.3">
      <c r="B115" t="str">
        <f t="shared" si="31"/>
        <v>1. Tiwari Shivnarayan Sitaram 2. Tiwari Surekha Shivnarayan</v>
      </c>
      <c r="C115" t="s">
        <v>2977</v>
      </c>
      <c r="F115" t="s">
        <v>164</v>
      </c>
      <c r="G115">
        <v>13</v>
      </c>
      <c r="H115" t="s">
        <v>3</v>
      </c>
      <c r="I115" t="s">
        <v>593</v>
      </c>
      <c r="J115">
        <f t="shared" si="18"/>
        <v>5</v>
      </c>
      <c r="K115">
        <f t="shared" si="19"/>
        <v>2</v>
      </c>
      <c r="L115">
        <f t="shared" si="20"/>
        <v>3</v>
      </c>
    </row>
    <row r="116" spans="1:12" x14ac:dyDescent="0.3">
      <c r="B116" t="str">
        <f t="shared" si="31"/>
        <v>1. Tiwari Shivnarayan Sitaram 2. Tiwari Surekha Shivnarayan</v>
      </c>
      <c r="C116" t="s">
        <v>2977</v>
      </c>
      <c r="F116" t="s">
        <v>165</v>
      </c>
      <c r="G116">
        <v>21</v>
      </c>
      <c r="H116" t="s">
        <v>6</v>
      </c>
      <c r="I116" t="s">
        <v>599</v>
      </c>
      <c r="J116">
        <f t="shared" si="18"/>
        <v>5</v>
      </c>
      <c r="K116">
        <f t="shared" si="19"/>
        <v>2</v>
      </c>
      <c r="L116">
        <f t="shared" si="20"/>
        <v>3</v>
      </c>
    </row>
    <row r="117" spans="1:12" x14ac:dyDescent="0.3">
      <c r="A117">
        <v>252</v>
      </c>
      <c r="B117" t="s">
        <v>166</v>
      </c>
      <c r="C117" t="s">
        <v>2977</v>
      </c>
      <c r="D117" t="s">
        <v>167</v>
      </c>
      <c r="E117" t="s">
        <v>4</v>
      </c>
      <c r="F117" t="s">
        <v>168</v>
      </c>
      <c r="G117">
        <v>33</v>
      </c>
      <c r="H117" t="s">
        <v>6</v>
      </c>
      <c r="I117" t="s">
        <v>605</v>
      </c>
      <c r="J117">
        <f t="shared" si="18"/>
        <v>3</v>
      </c>
      <c r="K117">
        <f t="shared" si="19"/>
        <v>1</v>
      </c>
      <c r="L117">
        <f t="shared" si="20"/>
        <v>2</v>
      </c>
    </row>
    <row r="118" spans="1:12" x14ac:dyDescent="0.3">
      <c r="B118" t="str">
        <f>B117</f>
        <v>Khandagale Gauri Sunil</v>
      </c>
      <c r="C118" t="s">
        <v>2977</v>
      </c>
      <c r="F118" t="s">
        <v>169</v>
      </c>
      <c r="G118">
        <v>20</v>
      </c>
      <c r="H118" t="s">
        <v>6</v>
      </c>
      <c r="I118" t="s">
        <v>609</v>
      </c>
      <c r="J118">
        <f t="shared" si="18"/>
        <v>5</v>
      </c>
      <c r="K118">
        <f t="shared" si="19"/>
        <v>3</v>
      </c>
      <c r="L118">
        <f t="shared" si="20"/>
        <v>2</v>
      </c>
    </row>
    <row r="119" spans="1:12" x14ac:dyDescent="0.3">
      <c r="A119">
        <v>251</v>
      </c>
      <c r="B119" t="s">
        <v>170</v>
      </c>
      <c r="C119" t="s">
        <v>2977</v>
      </c>
      <c r="D119" t="s">
        <v>171</v>
      </c>
      <c r="E119" t="s">
        <v>4</v>
      </c>
      <c r="F119" t="s">
        <v>172</v>
      </c>
      <c r="G119">
        <v>32</v>
      </c>
      <c r="H119" t="s">
        <v>6</v>
      </c>
      <c r="I119" t="s">
        <v>616</v>
      </c>
      <c r="J119">
        <f t="shared" si="18"/>
        <v>4</v>
      </c>
      <c r="K119">
        <f t="shared" si="19"/>
        <v>2</v>
      </c>
      <c r="L119">
        <f t="shared" si="20"/>
        <v>2</v>
      </c>
    </row>
    <row r="120" spans="1:12" x14ac:dyDescent="0.3">
      <c r="B120" t="str">
        <f t="shared" ref="B120:B124" si="32">B119</f>
        <v>1. Kshirsagar Uma Anil 2. Kshirsagar Anil Popat</v>
      </c>
      <c r="C120" t="s">
        <v>2977</v>
      </c>
      <c r="F120" t="s">
        <v>173</v>
      </c>
      <c r="G120">
        <v>39</v>
      </c>
      <c r="H120" t="s">
        <v>3</v>
      </c>
      <c r="I120" t="s">
        <v>622</v>
      </c>
      <c r="J120">
        <f t="shared" si="18"/>
        <v>2</v>
      </c>
      <c r="K120">
        <f t="shared" si="19"/>
        <v>1</v>
      </c>
      <c r="L120">
        <f t="shared" si="20"/>
        <v>1</v>
      </c>
    </row>
    <row r="121" spans="1:12" x14ac:dyDescent="0.3">
      <c r="B121" t="str">
        <f t="shared" si="32"/>
        <v>1. Kshirsagar Uma Anil 2. Kshirsagar Anil Popat</v>
      </c>
      <c r="C121" t="s">
        <v>2977</v>
      </c>
      <c r="F121" t="s">
        <v>174</v>
      </c>
      <c r="G121">
        <v>13</v>
      </c>
      <c r="H121" t="s">
        <v>6</v>
      </c>
      <c r="I121" t="s">
        <v>626</v>
      </c>
      <c r="J121">
        <f t="shared" si="18"/>
        <v>5</v>
      </c>
      <c r="K121">
        <f t="shared" si="19"/>
        <v>2</v>
      </c>
      <c r="L121">
        <f t="shared" si="20"/>
        <v>3</v>
      </c>
    </row>
    <row r="122" spans="1:12" x14ac:dyDescent="0.3">
      <c r="B122" t="str">
        <f t="shared" si="32"/>
        <v>1. Kshirsagar Uma Anil 2. Kshirsagar Anil Popat</v>
      </c>
      <c r="C122" t="s">
        <v>2977</v>
      </c>
      <c r="F122" t="s">
        <v>175</v>
      </c>
      <c r="G122">
        <v>18</v>
      </c>
      <c r="H122" t="s">
        <v>6</v>
      </c>
      <c r="I122" t="s">
        <v>632</v>
      </c>
      <c r="J122">
        <f t="shared" si="18"/>
        <v>5</v>
      </c>
      <c r="K122">
        <f t="shared" si="19"/>
        <v>2</v>
      </c>
      <c r="L122">
        <f t="shared" si="20"/>
        <v>2</v>
      </c>
    </row>
    <row r="123" spans="1:12" x14ac:dyDescent="0.3">
      <c r="B123" t="str">
        <f t="shared" si="32"/>
        <v>1. Kshirsagar Uma Anil 2. Kshirsagar Anil Popat</v>
      </c>
      <c r="C123" t="s">
        <v>2977</v>
      </c>
      <c r="F123" t="s">
        <v>176</v>
      </c>
      <c r="G123">
        <v>16</v>
      </c>
      <c r="H123" t="s">
        <v>6</v>
      </c>
      <c r="I123" t="s">
        <v>637</v>
      </c>
      <c r="J123">
        <f t="shared" si="18"/>
        <v>5</v>
      </c>
      <c r="K123">
        <f t="shared" si="19"/>
        <v>2</v>
      </c>
      <c r="L123">
        <f t="shared" si="20"/>
        <v>3</v>
      </c>
    </row>
    <row r="124" spans="1:12" x14ac:dyDescent="0.3">
      <c r="B124" t="str">
        <f t="shared" si="32"/>
        <v>1. Kshirsagar Uma Anil 2. Kshirsagar Anil Popat</v>
      </c>
      <c r="C124" t="s">
        <v>2977</v>
      </c>
      <c r="F124" t="s">
        <v>177</v>
      </c>
      <c r="G124">
        <v>10</v>
      </c>
      <c r="H124" t="s">
        <v>3</v>
      </c>
      <c r="I124" t="s">
        <v>643</v>
      </c>
      <c r="J124">
        <f t="shared" si="18"/>
        <v>4</v>
      </c>
      <c r="K124">
        <f t="shared" si="19"/>
        <v>2</v>
      </c>
      <c r="L124">
        <f t="shared" si="20"/>
        <v>2</v>
      </c>
    </row>
    <row r="125" spans="1:12" x14ac:dyDescent="0.3">
      <c r="A125">
        <v>250</v>
      </c>
      <c r="B125" t="s">
        <v>178</v>
      </c>
      <c r="C125" t="s">
        <v>2977</v>
      </c>
      <c r="D125" t="s">
        <v>179</v>
      </c>
      <c r="E125" t="s">
        <v>4</v>
      </c>
      <c r="F125" t="s">
        <v>180</v>
      </c>
      <c r="G125">
        <v>45</v>
      </c>
      <c r="H125" t="s">
        <v>3</v>
      </c>
      <c r="I125" t="s">
        <v>647</v>
      </c>
      <c r="J125">
        <f t="shared" si="18"/>
        <v>4</v>
      </c>
      <c r="K125">
        <f t="shared" si="19"/>
        <v>1</v>
      </c>
      <c r="L125">
        <f t="shared" si="20"/>
        <v>3</v>
      </c>
    </row>
    <row r="126" spans="1:12" x14ac:dyDescent="0.3">
      <c r="B126" t="str">
        <f t="shared" ref="B126:B128" si="33">B125</f>
        <v>1.Yadav Jagbhavan Puttilal 2.Yadav Dhanavu Jagbhavan</v>
      </c>
      <c r="C126" t="s">
        <v>2977</v>
      </c>
      <c r="F126" t="s">
        <v>179</v>
      </c>
      <c r="G126">
        <v>40</v>
      </c>
      <c r="H126" t="s">
        <v>6</v>
      </c>
      <c r="I126" t="s">
        <v>652</v>
      </c>
      <c r="J126">
        <f t="shared" si="18"/>
        <v>3</v>
      </c>
      <c r="K126">
        <f t="shared" si="19"/>
        <v>1</v>
      </c>
      <c r="L126">
        <f t="shared" si="20"/>
        <v>2</v>
      </c>
    </row>
    <row r="127" spans="1:12" x14ac:dyDescent="0.3">
      <c r="B127" t="str">
        <f t="shared" si="33"/>
        <v>1.Yadav Jagbhavan Puttilal 2.Yadav Dhanavu Jagbhavan</v>
      </c>
      <c r="C127" t="s">
        <v>2977</v>
      </c>
      <c r="F127" t="s">
        <v>181</v>
      </c>
      <c r="G127">
        <v>28</v>
      </c>
      <c r="H127" t="s">
        <v>3</v>
      </c>
      <c r="I127" t="s">
        <v>656</v>
      </c>
      <c r="J127">
        <f t="shared" si="18"/>
        <v>5</v>
      </c>
      <c r="K127">
        <f t="shared" si="19"/>
        <v>2</v>
      </c>
      <c r="L127">
        <f t="shared" si="20"/>
        <v>3</v>
      </c>
    </row>
    <row r="128" spans="1:12" x14ac:dyDescent="0.3">
      <c r="B128" t="str">
        <f t="shared" si="33"/>
        <v>1.Yadav Jagbhavan Puttilal 2.Yadav Dhanavu Jagbhavan</v>
      </c>
      <c r="C128" t="s">
        <v>2977</v>
      </c>
      <c r="F128" t="s">
        <v>182</v>
      </c>
      <c r="G128">
        <v>24</v>
      </c>
      <c r="H128" t="s">
        <v>3</v>
      </c>
      <c r="I128" t="s">
        <v>662</v>
      </c>
      <c r="J128">
        <f t="shared" si="18"/>
        <v>3</v>
      </c>
      <c r="K128">
        <f t="shared" si="19"/>
        <v>1</v>
      </c>
      <c r="L128">
        <f t="shared" si="20"/>
        <v>2</v>
      </c>
    </row>
    <row r="129" spans="1:12" x14ac:dyDescent="0.3">
      <c r="A129">
        <v>249</v>
      </c>
      <c r="B129" t="s">
        <v>183</v>
      </c>
      <c r="C129" t="s">
        <v>2977</v>
      </c>
      <c r="D129" t="s">
        <v>184</v>
      </c>
      <c r="E129" t="s">
        <v>4</v>
      </c>
      <c r="F129" t="s">
        <v>185</v>
      </c>
      <c r="G129">
        <v>45</v>
      </c>
      <c r="H129" t="s">
        <v>3</v>
      </c>
      <c r="I129" t="s">
        <v>665</v>
      </c>
      <c r="J129">
        <f t="shared" si="18"/>
        <v>7</v>
      </c>
      <c r="K129">
        <f t="shared" si="19"/>
        <v>4</v>
      </c>
      <c r="L129">
        <f t="shared" si="20"/>
        <v>3</v>
      </c>
    </row>
    <row r="130" spans="1:12" x14ac:dyDescent="0.3">
      <c r="B130" t="str">
        <f t="shared" ref="B130:B132" si="34">B129</f>
        <v>1. Kuchekar Navanath Pandurang 2. Kuchekar Kalavati Navanath</v>
      </c>
      <c r="C130" t="s">
        <v>2977</v>
      </c>
      <c r="F130" t="s">
        <v>186</v>
      </c>
      <c r="G130">
        <v>39</v>
      </c>
      <c r="H130" t="s">
        <v>6</v>
      </c>
      <c r="I130" t="s">
        <v>673</v>
      </c>
      <c r="J130">
        <f t="shared" si="18"/>
        <v>5</v>
      </c>
      <c r="K130">
        <f t="shared" si="19"/>
        <v>2</v>
      </c>
      <c r="L130">
        <f t="shared" si="20"/>
        <v>3</v>
      </c>
    </row>
    <row r="131" spans="1:12" x14ac:dyDescent="0.3">
      <c r="B131" t="str">
        <f t="shared" si="34"/>
        <v>1. Kuchekar Navanath Pandurang 2. Kuchekar Kalavati Navanath</v>
      </c>
      <c r="C131" t="s">
        <v>2977</v>
      </c>
      <c r="F131" t="s">
        <v>187</v>
      </c>
      <c r="G131">
        <v>25</v>
      </c>
      <c r="H131" t="s">
        <v>6</v>
      </c>
      <c r="I131" t="s">
        <v>678</v>
      </c>
      <c r="J131">
        <f t="shared" ref="J131:J194" si="35">COUNTIF($B$2:$B$2413,I131)</f>
        <v>3</v>
      </c>
      <c r="K131">
        <f t="shared" ref="K131:K194" si="36">COUNTIFS($B$2:$B$2413,I131,$H$2:$H$2413,K$1)</f>
        <v>2</v>
      </c>
      <c r="L131">
        <f t="shared" ref="L131:L194" si="37">COUNTIFS($B$2:$B$2413,I131,$H$2:$H$2413,L$1)</f>
        <v>1</v>
      </c>
    </row>
    <row r="132" spans="1:12" x14ac:dyDescent="0.3">
      <c r="B132" t="str">
        <f t="shared" si="34"/>
        <v>1. Kuchekar Navanath Pandurang 2. Kuchekar Kalavati Navanath</v>
      </c>
      <c r="C132" t="s">
        <v>2977</v>
      </c>
      <c r="F132" t="s">
        <v>188</v>
      </c>
      <c r="G132">
        <v>1</v>
      </c>
      <c r="H132" t="s">
        <v>3</v>
      </c>
      <c r="I132" t="s">
        <v>683</v>
      </c>
      <c r="J132">
        <f t="shared" si="35"/>
        <v>3</v>
      </c>
      <c r="K132">
        <f t="shared" si="36"/>
        <v>1</v>
      </c>
      <c r="L132">
        <f t="shared" si="37"/>
        <v>2</v>
      </c>
    </row>
    <row r="133" spans="1:12" x14ac:dyDescent="0.3">
      <c r="A133">
        <v>248</v>
      </c>
      <c r="B133" t="s">
        <v>189</v>
      </c>
      <c r="C133" t="s">
        <v>2977</v>
      </c>
      <c r="D133" t="s">
        <v>190</v>
      </c>
      <c r="E133" t="s">
        <v>4</v>
      </c>
      <c r="F133" t="s">
        <v>191</v>
      </c>
      <c r="G133">
        <v>50</v>
      </c>
      <c r="H133" t="s">
        <v>3</v>
      </c>
      <c r="I133" t="s">
        <v>688</v>
      </c>
      <c r="J133">
        <f t="shared" si="35"/>
        <v>3</v>
      </c>
      <c r="K133">
        <f t="shared" si="36"/>
        <v>1</v>
      </c>
      <c r="L133">
        <f t="shared" si="37"/>
        <v>2</v>
      </c>
    </row>
    <row r="134" spans="1:12" x14ac:dyDescent="0.3">
      <c r="B134" t="str">
        <f t="shared" ref="B134:B135" si="38">B133</f>
        <v>1. Thorat Laxman Hari 2. Thorat Sangita Laximan</v>
      </c>
      <c r="C134" t="s">
        <v>2977</v>
      </c>
      <c r="F134" t="s">
        <v>192</v>
      </c>
      <c r="G134">
        <v>48</v>
      </c>
      <c r="H134" t="s">
        <v>6</v>
      </c>
      <c r="I134" t="s">
        <v>691</v>
      </c>
      <c r="J134">
        <f t="shared" si="35"/>
        <v>4</v>
      </c>
      <c r="K134">
        <f t="shared" si="36"/>
        <v>2</v>
      </c>
      <c r="L134">
        <f t="shared" si="37"/>
        <v>2</v>
      </c>
    </row>
    <row r="135" spans="1:12" x14ac:dyDescent="0.3">
      <c r="B135" t="str">
        <f t="shared" si="38"/>
        <v>1. Thorat Laxman Hari 2. Thorat Sangita Laximan</v>
      </c>
      <c r="C135" t="s">
        <v>2977</v>
      </c>
      <c r="F135" t="s">
        <v>193</v>
      </c>
      <c r="G135">
        <v>26</v>
      </c>
      <c r="H135" t="s">
        <v>3</v>
      </c>
      <c r="I135" t="s">
        <v>695</v>
      </c>
      <c r="J135">
        <f t="shared" si="35"/>
        <v>3</v>
      </c>
      <c r="K135">
        <f t="shared" si="36"/>
        <v>2</v>
      </c>
      <c r="L135">
        <f t="shared" si="37"/>
        <v>1</v>
      </c>
    </row>
    <row r="136" spans="1:12" x14ac:dyDescent="0.3">
      <c r="A136">
        <v>247</v>
      </c>
      <c r="B136" t="s">
        <v>194</v>
      </c>
      <c r="C136" t="s">
        <v>2977</v>
      </c>
      <c r="D136" t="s">
        <v>195</v>
      </c>
      <c r="E136" t="s">
        <v>4</v>
      </c>
      <c r="F136" t="s">
        <v>195</v>
      </c>
      <c r="G136">
        <v>40</v>
      </c>
      <c r="H136" t="s">
        <v>3</v>
      </c>
      <c r="I136" t="s">
        <v>698</v>
      </c>
      <c r="J136">
        <f t="shared" si="35"/>
        <v>2</v>
      </c>
      <c r="K136">
        <f t="shared" si="36"/>
        <v>1</v>
      </c>
      <c r="L136">
        <f t="shared" si="37"/>
        <v>1</v>
      </c>
    </row>
    <row r="137" spans="1:12" x14ac:dyDescent="0.3">
      <c r="B137" t="str">
        <f t="shared" ref="B137:B138" si="39">B136</f>
        <v>1. Birla Amit Subhashchandra 2. Birla Kiran Amit</v>
      </c>
      <c r="C137" t="s">
        <v>2977</v>
      </c>
      <c r="F137" t="s">
        <v>196</v>
      </c>
      <c r="G137">
        <v>39</v>
      </c>
      <c r="H137" t="s">
        <v>6</v>
      </c>
      <c r="I137" t="s">
        <v>700</v>
      </c>
      <c r="J137">
        <f t="shared" si="35"/>
        <v>4</v>
      </c>
      <c r="K137">
        <f t="shared" si="36"/>
        <v>2</v>
      </c>
      <c r="L137">
        <f t="shared" si="37"/>
        <v>2</v>
      </c>
    </row>
    <row r="138" spans="1:12" x14ac:dyDescent="0.3">
      <c r="B138" t="str">
        <f t="shared" si="39"/>
        <v>1. Birla Amit Subhashchandra 2. Birla Kiran Amit</v>
      </c>
      <c r="C138" t="s">
        <v>2977</v>
      </c>
      <c r="F138" t="s">
        <v>197</v>
      </c>
      <c r="G138">
        <v>20</v>
      </c>
      <c r="H138" t="s">
        <v>3</v>
      </c>
      <c r="I138" t="s">
        <v>704</v>
      </c>
      <c r="J138">
        <f t="shared" si="35"/>
        <v>2</v>
      </c>
      <c r="K138">
        <f t="shared" si="36"/>
        <v>1</v>
      </c>
      <c r="L138">
        <f t="shared" si="37"/>
        <v>1</v>
      </c>
    </row>
    <row r="139" spans="1:12" x14ac:dyDescent="0.3">
      <c r="A139">
        <v>246</v>
      </c>
      <c r="B139" t="s">
        <v>198</v>
      </c>
      <c r="C139" t="s">
        <v>2977</v>
      </c>
      <c r="D139" t="s">
        <v>199</v>
      </c>
      <c r="E139" t="s">
        <v>4</v>
      </c>
      <c r="F139" t="s">
        <v>200</v>
      </c>
      <c r="G139">
        <v>40</v>
      </c>
      <c r="H139" t="s">
        <v>6</v>
      </c>
      <c r="I139" t="s">
        <v>708</v>
      </c>
      <c r="J139">
        <f t="shared" si="35"/>
        <v>5</v>
      </c>
      <c r="K139">
        <f t="shared" si="36"/>
        <v>2</v>
      </c>
      <c r="L139">
        <f t="shared" si="37"/>
        <v>3</v>
      </c>
    </row>
    <row r="140" spans="1:12" x14ac:dyDescent="0.3">
      <c r="B140" t="str">
        <f t="shared" ref="B140:B141" si="40">B139</f>
        <v>Kakade Usha Shailesh</v>
      </c>
      <c r="C140" t="s">
        <v>2977</v>
      </c>
      <c r="F140" t="s">
        <v>201</v>
      </c>
      <c r="G140">
        <v>21</v>
      </c>
      <c r="H140" t="s">
        <v>3</v>
      </c>
      <c r="I140" t="s">
        <v>451</v>
      </c>
      <c r="J140">
        <f t="shared" si="35"/>
        <v>6</v>
      </c>
      <c r="K140">
        <f t="shared" si="36"/>
        <v>4</v>
      </c>
      <c r="L140">
        <f t="shared" si="37"/>
        <v>2</v>
      </c>
    </row>
    <row r="141" spans="1:12" x14ac:dyDescent="0.3">
      <c r="B141" t="str">
        <f t="shared" si="40"/>
        <v>Kakade Usha Shailesh</v>
      </c>
      <c r="C141" t="s">
        <v>2977</v>
      </c>
      <c r="F141" t="s">
        <v>202</v>
      </c>
      <c r="G141">
        <v>18</v>
      </c>
      <c r="H141" t="s">
        <v>3</v>
      </c>
      <c r="I141" t="s">
        <v>719</v>
      </c>
      <c r="J141">
        <f t="shared" si="35"/>
        <v>5</v>
      </c>
      <c r="K141">
        <f t="shared" si="36"/>
        <v>4</v>
      </c>
      <c r="L141">
        <f t="shared" si="37"/>
        <v>1</v>
      </c>
    </row>
    <row r="142" spans="1:12" x14ac:dyDescent="0.3">
      <c r="A142">
        <v>245</v>
      </c>
      <c r="B142" t="s">
        <v>203</v>
      </c>
      <c r="C142" t="s">
        <v>2977</v>
      </c>
      <c r="D142" t="s">
        <v>204</v>
      </c>
      <c r="E142" t="s">
        <v>4</v>
      </c>
      <c r="F142" t="s">
        <v>205</v>
      </c>
      <c r="G142">
        <v>32</v>
      </c>
      <c r="H142" t="s">
        <v>3</v>
      </c>
      <c r="I142" t="s">
        <v>724</v>
      </c>
      <c r="J142">
        <f t="shared" si="35"/>
        <v>7</v>
      </c>
      <c r="K142">
        <f t="shared" si="36"/>
        <v>4</v>
      </c>
      <c r="L142">
        <f t="shared" si="37"/>
        <v>3</v>
      </c>
    </row>
    <row r="143" spans="1:12" x14ac:dyDescent="0.3">
      <c r="B143" t="str">
        <f t="shared" ref="B143:B145" si="41">B142</f>
        <v>1. Sarode Baba Suresh 2. Sarode Arati Baba</v>
      </c>
      <c r="C143" t="s">
        <v>2977</v>
      </c>
      <c r="F143" t="s">
        <v>206</v>
      </c>
      <c r="G143">
        <v>30</v>
      </c>
      <c r="H143" t="s">
        <v>6</v>
      </c>
      <c r="I143" t="s">
        <v>732</v>
      </c>
      <c r="J143">
        <f t="shared" si="35"/>
        <v>5</v>
      </c>
      <c r="K143">
        <f t="shared" si="36"/>
        <v>2</v>
      </c>
      <c r="L143">
        <f t="shared" si="37"/>
        <v>3</v>
      </c>
    </row>
    <row r="144" spans="1:12" x14ac:dyDescent="0.3">
      <c r="B144" t="str">
        <f t="shared" si="41"/>
        <v>1. Sarode Baba Suresh 2. Sarode Arati Baba</v>
      </c>
      <c r="C144" t="s">
        <v>2977</v>
      </c>
      <c r="F144" t="s">
        <v>207</v>
      </c>
      <c r="G144">
        <v>8</v>
      </c>
      <c r="H144" t="s">
        <v>3</v>
      </c>
      <c r="I144" t="s">
        <v>737</v>
      </c>
      <c r="J144">
        <f t="shared" si="35"/>
        <v>3</v>
      </c>
      <c r="K144">
        <f t="shared" si="36"/>
        <v>1</v>
      </c>
      <c r="L144">
        <f t="shared" si="37"/>
        <v>2</v>
      </c>
    </row>
    <row r="145" spans="1:12" x14ac:dyDescent="0.3">
      <c r="B145" t="str">
        <f t="shared" si="41"/>
        <v>1. Sarode Baba Suresh 2. Sarode Arati Baba</v>
      </c>
      <c r="C145" t="s">
        <v>2977</v>
      </c>
      <c r="F145" t="s">
        <v>208</v>
      </c>
      <c r="G145">
        <v>6</v>
      </c>
      <c r="H145" t="s">
        <v>3</v>
      </c>
      <c r="I145" t="s">
        <v>740</v>
      </c>
      <c r="J145">
        <f t="shared" si="35"/>
        <v>6</v>
      </c>
      <c r="K145">
        <f t="shared" si="36"/>
        <v>5</v>
      </c>
      <c r="L145">
        <f t="shared" si="37"/>
        <v>1</v>
      </c>
    </row>
    <row r="146" spans="1:12" x14ac:dyDescent="0.3">
      <c r="A146">
        <v>244</v>
      </c>
      <c r="B146" t="s">
        <v>209</v>
      </c>
      <c r="C146" t="s">
        <v>2977</v>
      </c>
      <c r="D146" t="s">
        <v>210</v>
      </c>
      <c r="E146" t="s">
        <v>4</v>
      </c>
      <c r="F146" t="s">
        <v>211</v>
      </c>
      <c r="G146">
        <v>32</v>
      </c>
      <c r="H146" t="s">
        <v>6</v>
      </c>
      <c r="I146" t="s">
        <v>746</v>
      </c>
      <c r="J146">
        <f t="shared" si="35"/>
        <v>9</v>
      </c>
      <c r="K146">
        <f t="shared" si="36"/>
        <v>5</v>
      </c>
      <c r="L146">
        <f t="shared" si="37"/>
        <v>4</v>
      </c>
    </row>
    <row r="147" spans="1:12" x14ac:dyDescent="0.3">
      <c r="B147" t="str">
        <f t="shared" ref="B147:B148" si="42">B146</f>
        <v>Supekar Arati Prashant</v>
      </c>
      <c r="C147" t="s">
        <v>2977</v>
      </c>
      <c r="F147" t="s">
        <v>212</v>
      </c>
      <c r="G147">
        <v>15</v>
      </c>
      <c r="H147" t="s">
        <v>6</v>
      </c>
      <c r="I147" t="s">
        <v>755</v>
      </c>
      <c r="J147">
        <f t="shared" si="35"/>
        <v>5</v>
      </c>
      <c r="K147">
        <f t="shared" si="36"/>
        <v>3</v>
      </c>
      <c r="L147">
        <f t="shared" si="37"/>
        <v>2</v>
      </c>
    </row>
    <row r="148" spans="1:12" x14ac:dyDescent="0.3">
      <c r="B148" t="str">
        <f t="shared" si="42"/>
        <v>Supekar Arati Prashant</v>
      </c>
      <c r="C148" t="s">
        <v>2977</v>
      </c>
      <c r="F148" t="s">
        <v>213</v>
      </c>
      <c r="G148">
        <v>14</v>
      </c>
      <c r="H148" t="s">
        <v>6</v>
      </c>
      <c r="I148" t="s">
        <v>760</v>
      </c>
      <c r="J148">
        <f t="shared" si="35"/>
        <v>2</v>
      </c>
      <c r="K148">
        <f t="shared" si="36"/>
        <v>1</v>
      </c>
      <c r="L148">
        <f t="shared" si="37"/>
        <v>1</v>
      </c>
    </row>
    <row r="149" spans="1:12" x14ac:dyDescent="0.3">
      <c r="A149">
        <v>243</v>
      </c>
      <c r="B149" t="s">
        <v>214</v>
      </c>
      <c r="C149" t="s">
        <v>2977</v>
      </c>
      <c r="D149" t="s">
        <v>215</v>
      </c>
      <c r="E149" t="s">
        <v>4</v>
      </c>
      <c r="F149" t="s">
        <v>216</v>
      </c>
      <c r="G149">
        <v>65</v>
      </c>
      <c r="H149" t="s">
        <v>6</v>
      </c>
      <c r="I149" t="s">
        <v>762</v>
      </c>
      <c r="J149">
        <f t="shared" si="35"/>
        <v>4</v>
      </c>
      <c r="K149">
        <f t="shared" si="36"/>
        <v>2</v>
      </c>
      <c r="L149">
        <f t="shared" si="37"/>
        <v>2</v>
      </c>
    </row>
    <row r="150" spans="1:12" x14ac:dyDescent="0.3">
      <c r="B150" t="str">
        <f t="shared" ref="B150:B152" si="43">B149</f>
        <v>Pardeshi Sushila Kiran</v>
      </c>
      <c r="C150" t="s">
        <v>2977</v>
      </c>
      <c r="F150" t="s">
        <v>217</v>
      </c>
      <c r="G150">
        <v>26</v>
      </c>
      <c r="H150" t="s">
        <v>3</v>
      </c>
      <c r="I150" t="s">
        <v>768</v>
      </c>
      <c r="J150">
        <f t="shared" si="35"/>
        <v>2</v>
      </c>
      <c r="K150">
        <f t="shared" si="36"/>
        <v>2</v>
      </c>
      <c r="L150">
        <f t="shared" si="37"/>
        <v>0</v>
      </c>
    </row>
    <row r="151" spans="1:12" x14ac:dyDescent="0.3">
      <c r="B151" t="str">
        <f t="shared" si="43"/>
        <v>Pardeshi Sushila Kiran</v>
      </c>
      <c r="C151" t="s">
        <v>2977</v>
      </c>
      <c r="F151" t="s">
        <v>218</v>
      </c>
      <c r="G151">
        <v>25</v>
      </c>
      <c r="H151" t="s">
        <v>6</v>
      </c>
      <c r="I151" t="s">
        <v>770</v>
      </c>
      <c r="J151">
        <f t="shared" si="35"/>
        <v>4</v>
      </c>
      <c r="K151">
        <f t="shared" si="36"/>
        <v>2</v>
      </c>
      <c r="L151">
        <f t="shared" si="37"/>
        <v>2</v>
      </c>
    </row>
    <row r="152" spans="1:12" x14ac:dyDescent="0.3">
      <c r="B152" t="str">
        <f t="shared" si="43"/>
        <v>Pardeshi Sushila Kiran</v>
      </c>
      <c r="C152" t="s">
        <v>2977</v>
      </c>
      <c r="F152" t="s">
        <v>219</v>
      </c>
      <c r="G152">
        <v>1</v>
      </c>
      <c r="H152" t="s">
        <v>6</v>
      </c>
      <c r="I152" t="s">
        <v>774</v>
      </c>
      <c r="J152">
        <f t="shared" si="35"/>
        <v>6</v>
      </c>
      <c r="K152">
        <f t="shared" si="36"/>
        <v>4</v>
      </c>
      <c r="L152">
        <f t="shared" si="37"/>
        <v>2</v>
      </c>
    </row>
    <row r="153" spans="1:12" x14ac:dyDescent="0.3">
      <c r="A153">
        <v>242</v>
      </c>
      <c r="B153" t="s">
        <v>220</v>
      </c>
      <c r="C153" t="s">
        <v>2977</v>
      </c>
      <c r="D153" t="s">
        <v>221</v>
      </c>
      <c r="E153" t="s">
        <v>4</v>
      </c>
      <c r="F153" t="s">
        <v>222</v>
      </c>
      <c r="G153">
        <v>31</v>
      </c>
      <c r="H153" t="s">
        <v>3</v>
      </c>
      <c r="I153" t="s">
        <v>781</v>
      </c>
      <c r="J153">
        <f t="shared" si="35"/>
        <v>4</v>
      </c>
      <c r="K153">
        <f t="shared" si="36"/>
        <v>2</v>
      </c>
      <c r="L153">
        <f t="shared" si="37"/>
        <v>2</v>
      </c>
    </row>
    <row r="154" spans="1:12" x14ac:dyDescent="0.3">
      <c r="B154" t="str">
        <f t="shared" ref="B154:B155" si="44">B153</f>
        <v>Kambale Nilesh Bharat</v>
      </c>
      <c r="C154" t="s">
        <v>2977</v>
      </c>
      <c r="F154" t="s">
        <v>223</v>
      </c>
      <c r="G154">
        <v>24</v>
      </c>
      <c r="H154" t="s">
        <v>6</v>
      </c>
      <c r="I154" t="s">
        <v>786</v>
      </c>
      <c r="J154">
        <f t="shared" si="35"/>
        <v>1</v>
      </c>
      <c r="K154">
        <f t="shared" si="36"/>
        <v>1</v>
      </c>
      <c r="L154">
        <f t="shared" si="37"/>
        <v>0</v>
      </c>
    </row>
    <row r="155" spans="1:12" x14ac:dyDescent="0.3">
      <c r="B155" t="str">
        <f t="shared" si="44"/>
        <v>Kambale Nilesh Bharat</v>
      </c>
      <c r="C155" t="s">
        <v>2977</v>
      </c>
      <c r="F155" t="s">
        <v>224</v>
      </c>
      <c r="G155">
        <v>8</v>
      </c>
      <c r="H155" t="s">
        <v>3</v>
      </c>
      <c r="I155" t="s">
        <v>787</v>
      </c>
      <c r="J155">
        <f t="shared" si="35"/>
        <v>1</v>
      </c>
      <c r="K155">
        <f t="shared" si="36"/>
        <v>1</v>
      </c>
      <c r="L155">
        <f t="shared" si="37"/>
        <v>0</v>
      </c>
    </row>
    <row r="156" spans="1:12" x14ac:dyDescent="0.3">
      <c r="A156">
        <v>241</v>
      </c>
      <c r="B156" t="s">
        <v>225</v>
      </c>
      <c r="C156" t="s">
        <v>2977</v>
      </c>
      <c r="D156" t="s">
        <v>226</v>
      </c>
      <c r="E156" t="s">
        <v>4</v>
      </c>
      <c r="F156" t="s">
        <v>227</v>
      </c>
      <c r="G156">
        <v>50</v>
      </c>
      <c r="H156" t="s">
        <v>6</v>
      </c>
      <c r="I156" t="s">
        <v>789</v>
      </c>
      <c r="J156">
        <f t="shared" si="35"/>
        <v>2</v>
      </c>
      <c r="K156">
        <f t="shared" si="36"/>
        <v>2</v>
      </c>
      <c r="L156">
        <f t="shared" si="37"/>
        <v>0</v>
      </c>
    </row>
    <row r="157" spans="1:12" x14ac:dyDescent="0.3">
      <c r="B157" t="str">
        <f t="shared" ref="B157:B161" si="45">B156</f>
        <v>1. Galphade Vimal Rohidas 2. Galphade  Rohidas Eknath</v>
      </c>
      <c r="C157" t="s">
        <v>2977</v>
      </c>
      <c r="F157" t="s">
        <v>228</v>
      </c>
      <c r="G157">
        <v>65</v>
      </c>
      <c r="H157" t="s">
        <v>3</v>
      </c>
      <c r="I157" t="s">
        <v>792</v>
      </c>
      <c r="J157">
        <f t="shared" si="35"/>
        <v>2</v>
      </c>
      <c r="K157">
        <f t="shared" si="36"/>
        <v>1</v>
      </c>
      <c r="L157">
        <f t="shared" si="37"/>
        <v>1</v>
      </c>
    </row>
    <row r="158" spans="1:12" x14ac:dyDescent="0.3">
      <c r="B158" t="str">
        <f t="shared" si="45"/>
        <v>1. Galphade Vimal Rohidas 2. Galphade  Rohidas Eknath</v>
      </c>
      <c r="C158" t="s">
        <v>2977</v>
      </c>
      <c r="F158" t="s">
        <v>229</v>
      </c>
      <c r="G158">
        <v>40</v>
      </c>
      <c r="H158" t="s">
        <v>3</v>
      </c>
      <c r="I158" t="s">
        <v>794</v>
      </c>
      <c r="J158">
        <f t="shared" si="35"/>
        <v>5</v>
      </c>
      <c r="K158">
        <f t="shared" si="36"/>
        <v>4</v>
      </c>
      <c r="L158">
        <f t="shared" si="37"/>
        <v>1</v>
      </c>
    </row>
    <row r="159" spans="1:12" x14ac:dyDescent="0.3">
      <c r="B159" t="str">
        <f t="shared" si="45"/>
        <v>1. Galphade Vimal Rohidas 2. Galphade  Rohidas Eknath</v>
      </c>
      <c r="C159" t="s">
        <v>2977</v>
      </c>
      <c r="F159" t="s">
        <v>230</v>
      </c>
      <c r="G159">
        <v>35</v>
      </c>
      <c r="H159" t="s">
        <v>6</v>
      </c>
      <c r="I159" t="s">
        <v>800</v>
      </c>
      <c r="J159">
        <f t="shared" si="35"/>
        <v>3</v>
      </c>
      <c r="K159">
        <f t="shared" si="36"/>
        <v>1</v>
      </c>
      <c r="L159">
        <f t="shared" si="37"/>
        <v>2</v>
      </c>
    </row>
    <row r="160" spans="1:12" x14ac:dyDescent="0.3">
      <c r="B160" t="str">
        <f t="shared" si="45"/>
        <v>1. Galphade Vimal Rohidas 2. Galphade  Rohidas Eknath</v>
      </c>
      <c r="C160" t="s">
        <v>2977</v>
      </c>
      <c r="F160" t="s">
        <v>231</v>
      </c>
      <c r="G160">
        <v>19</v>
      </c>
      <c r="H160" t="s">
        <v>3</v>
      </c>
      <c r="I160" t="s">
        <v>775</v>
      </c>
      <c r="J160">
        <f t="shared" si="35"/>
        <v>3</v>
      </c>
      <c r="K160">
        <f t="shared" si="36"/>
        <v>1</v>
      </c>
      <c r="L160">
        <f t="shared" si="37"/>
        <v>2</v>
      </c>
    </row>
    <row r="161" spans="1:12" x14ac:dyDescent="0.3">
      <c r="B161" t="str">
        <f t="shared" si="45"/>
        <v>1. Galphade Vimal Rohidas 2. Galphade  Rohidas Eknath</v>
      </c>
      <c r="C161" t="s">
        <v>2977</v>
      </c>
      <c r="F161" t="s">
        <v>232</v>
      </c>
      <c r="G161">
        <v>18</v>
      </c>
      <c r="H161" t="s">
        <v>6</v>
      </c>
      <c r="I161" t="s">
        <v>808</v>
      </c>
      <c r="J161">
        <f t="shared" si="35"/>
        <v>4</v>
      </c>
      <c r="K161">
        <f t="shared" si="36"/>
        <v>2</v>
      </c>
      <c r="L161">
        <f t="shared" si="37"/>
        <v>2</v>
      </c>
    </row>
    <row r="162" spans="1:12" x14ac:dyDescent="0.3">
      <c r="A162">
        <v>240</v>
      </c>
      <c r="B162" t="s">
        <v>233</v>
      </c>
      <c r="C162" t="s">
        <v>2977</v>
      </c>
      <c r="D162" t="s">
        <v>234</v>
      </c>
      <c r="E162" t="s">
        <v>4</v>
      </c>
      <c r="F162" t="s">
        <v>235</v>
      </c>
      <c r="G162">
        <v>27</v>
      </c>
      <c r="H162" t="s">
        <v>3</v>
      </c>
      <c r="I162" t="s">
        <v>812</v>
      </c>
      <c r="J162">
        <f t="shared" si="35"/>
        <v>5</v>
      </c>
      <c r="K162">
        <f t="shared" si="36"/>
        <v>1</v>
      </c>
      <c r="L162">
        <f t="shared" si="37"/>
        <v>4</v>
      </c>
    </row>
    <row r="163" spans="1:12" x14ac:dyDescent="0.3">
      <c r="B163" t="str">
        <f>B162</f>
        <v>Kasabe Ajay Bhau</v>
      </c>
      <c r="C163" t="s">
        <v>2977</v>
      </c>
      <c r="F163" t="s">
        <v>236</v>
      </c>
      <c r="G163">
        <v>22</v>
      </c>
      <c r="H163" t="s">
        <v>6</v>
      </c>
      <c r="I163" t="s">
        <v>818</v>
      </c>
      <c r="J163">
        <f t="shared" si="35"/>
        <v>5</v>
      </c>
      <c r="K163">
        <f t="shared" si="36"/>
        <v>2</v>
      </c>
      <c r="L163">
        <f t="shared" si="37"/>
        <v>3</v>
      </c>
    </row>
    <row r="164" spans="1:12" x14ac:dyDescent="0.3">
      <c r="A164">
        <v>239</v>
      </c>
      <c r="B164" t="s">
        <v>237</v>
      </c>
      <c r="C164" t="s">
        <v>2977</v>
      </c>
      <c r="D164" t="s">
        <v>238</v>
      </c>
      <c r="E164" t="s">
        <v>4</v>
      </c>
      <c r="F164" t="s">
        <v>238</v>
      </c>
      <c r="G164">
        <v>35</v>
      </c>
      <c r="H164" t="s">
        <v>6</v>
      </c>
      <c r="I164" t="s">
        <v>823</v>
      </c>
      <c r="J164">
        <f t="shared" si="35"/>
        <v>6</v>
      </c>
      <c r="K164">
        <f t="shared" si="36"/>
        <v>4</v>
      </c>
      <c r="L164">
        <f t="shared" si="37"/>
        <v>2</v>
      </c>
    </row>
    <row r="165" spans="1:12" x14ac:dyDescent="0.3">
      <c r="B165" t="str">
        <f t="shared" ref="B165:B166" si="46">B164</f>
        <v>1. Gawade Ashwini Ramesh 2. Gawade Ramesh Vitthal</v>
      </c>
      <c r="C165" t="s">
        <v>2977</v>
      </c>
      <c r="F165" t="s">
        <v>239</v>
      </c>
      <c r="G165">
        <v>41</v>
      </c>
      <c r="H165" t="s">
        <v>3</v>
      </c>
      <c r="I165" t="s">
        <v>830</v>
      </c>
      <c r="J165">
        <f t="shared" si="35"/>
        <v>6</v>
      </c>
      <c r="K165">
        <f t="shared" si="36"/>
        <v>3</v>
      </c>
      <c r="L165">
        <f t="shared" si="37"/>
        <v>3</v>
      </c>
    </row>
    <row r="166" spans="1:12" x14ac:dyDescent="0.3">
      <c r="B166" t="str">
        <f t="shared" si="46"/>
        <v>1. Gawade Ashwini Ramesh 2. Gawade Ramesh Vitthal</v>
      </c>
      <c r="C166" t="s">
        <v>2977</v>
      </c>
      <c r="F166" t="s">
        <v>240</v>
      </c>
      <c r="G166">
        <v>13</v>
      </c>
      <c r="H166" t="s">
        <v>3</v>
      </c>
      <c r="I166" t="s">
        <v>838</v>
      </c>
      <c r="J166">
        <f t="shared" si="35"/>
        <v>6</v>
      </c>
      <c r="K166">
        <f t="shared" si="36"/>
        <v>3</v>
      </c>
      <c r="L166">
        <f t="shared" si="37"/>
        <v>3</v>
      </c>
    </row>
    <row r="167" spans="1:12" x14ac:dyDescent="0.3">
      <c r="A167">
        <v>238</v>
      </c>
      <c r="B167" t="s">
        <v>241</v>
      </c>
      <c r="C167" t="s">
        <v>2977</v>
      </c>
      <c r="D167" t="s">
        <v>242</v>
      </c>
      <c r="E167" t="s">
        <v>4</v>
      </c>
      <c r="F167" t="s">
        <v>242</v>
      </c>
      <c r="G167">
        <v>30</v>
      </c>
      <c r="H167" t="s">
        <v>6</v>
      </c>
      <c r="I167" t="s">
        <v>844</v>
      </c>
      <c r="J167">
        <f t="shared" si="35"/>
        <v>6</v>
      </c>
      <c r="K167">
        <f t="shared" si="36"/>
        <v>3</v>
      </c>
      <c r="L167">
        <f t="shared" si="37"/>
        <v>3</v>
      </c>
    </row>
    <row r="168" spans="1:12" x14ac:dyDescent="0.3">
      <c r="B168" t="str">
        <f t="shared" ref="B168:B170" si="47">B167</f>
        <v>1. Jadhav Vaishali Rajedra 2. Jadhav Rajedra Masu</v>
      </c>
      <c r="C168" t="s">
        <v>2977</v>
      </c>
      <c r="F168" t="s">
        <v>243</v>
      </c>
      <c r="G168">
        <v>42</v>
      </c>
      <c r="H168" t="s">
        <v>3</v>
      </c>
      <c r="I168" t="s">
        <v>850</v>
      </c>
      <c r="J168">
        <f t="shared" si="35"/>
        <v>5</v>
      </c>
      <c r="K168">
        <f t="shared" si="36"/>
        <v>2</v>
      </c>
      <c r="L168">
        <f t="shared" si="37"/>
        <v>3</v>
      </c>
    </row>
    <row r="169" spans="1:12" x14ac:dyDescent="0.3">
      <c r="B169" t="str">
        <f t="shared" si="47"/>
        <v>1. Jadhav Vaishali Rajedra 2. Jadhav Rajedra Masu</v>
      </c>
      <c r="C169" t="s">
        <v>2977</v>
      </c>
      <c r="F169" t="s">
        <v>244</v>
      </c>
      <c r="G169">
        <v>21</v>
      </c>
      <c r="H169" t="s">
        <v>3</v>
      </c>
      <c r="I169" t="s">
        <v>856</v>
      </c>
      <c r="J169">
        <f t="shared" si="35"/>
        <v>5</v>
      </c>
      <c r="K169">
        <f t="shared" si="36"/>
        <v>2</v>
      </c>
      <c r="L169">
        <f t="shared" si="37"/>
        <v>3</v>
      </c>
    </row>
    <row r="170" spans="1:12" x14ac:dyDescent="0.3">
      <c r="B170" t="str">
        <f t="shared" si="47"/>
        <v>1. Jadhav Vaishali Rajedra 2. Jadhav Rajedra Masu</v>
      </c>
      <c r="C170" t="s">
        <v>2977</v>
      </c>
      <c r="F170" t="s">
        <v>245</v>
      </c>
      <c r="G170">
        <v>20</v>
      </c>
      <c r="H170" t="s">
        <v>6</v>
      </c>
      <c r="I170" t="s">
        <v>863</v>
      </c>
      <c r="J170">
        <f t="shared" si="35"/>
        <v>2</v>
      </c>
      <c r="K170">
        <f t="shared" si="36"/>
        <v>2</v>
      </c>
      <c r="L170">
        <f t="shared" si="37"/>
        <v>0</v>
      </c>
    </row>
    <row r="171" spans="1:12" x14ac:dyDescent="0.3">
      <c r="A171">
        <v>237</v>
      </c>
      <c r="B171" t="s">
        <v>246</v>
      </c>
      <c r="C171" t="s">
        <v>2977</v>
      </c>
      <c r="D171" t="s">
        <v>247</v>
      </c>
      <c r="E171" t="s">
        <v>4</v>
      </c>
      <c r="F171" t="s">
        <v>248</v>
      </c>
      <c r="G171">
        <v>35</v>
      </c>
      <c r="H171" t="s">
        <v>3</v>
      </c>
      <c r="I171" t="s">
        <v>866</v>
      </c>
      <c r="J171">
        <f t="shared" si="35"/>
        <v>2</v>
      </c>
      <c r="K171">
        <f t="shared" si="36"/>
        <v>2</v>
      </c>
      <c r="L171">
        <f t="shared" si="37"/>
        <v>0</v>
      </c>
    </row>
    <row r="172" spans="1:12" x14ac:dyDescent="0.3">
      <c r="B172" t="str">
        <f t="shared" ref="B172:B174" si="48">B171</f>
        <v>Kambale Mukesh ramchandra</v>
      </c>
      <c r="C172" t="s">
        <v>2977</v>
      </c>
      <c r="F172" t="s">
        <v>249</v>
      </c>
      <c r="G172">
        <v>32</v>
      </c>
      <c r="H172" t="s">
        <v>6</v>
      </c>
      <c r="I172" t="s">
        <v>869</v>
      </c>
      <c r="J172">
        <f t="shared" si="35"/>
        <v>4</v>
      </c>
      <c r="K172">
        <f t="shared" si="36"/>
        <v>1</v>
      </c>
      <c r="L172">
        <f t="shared" si="37"/>
        <v>3</v>
      </c>
    </row>
    <row r="173" spans="1:12" x14ac:dyDescent="0.3">
      <c r="B173" t="str">
        <f t="shared" si="48"/>
        <v>Kambale Mukesh ramchandra</v>
      </c>
      <c r="C173" t="s">
        <v>2977</v>
      </c>
      <c r="F173" t="s">
        <v>250</v>
      </c>
      <c r="G173">
        <v>13</v>
      </c>
      <c r="H173" t="s">
        <v>3</v>
      </c>
      <c r="I173" t="s">
        <v>875</v>
      </c>
      <c r="J173">
        <f t="shared" si="35"/>
        <v>4</v>
      </c>
      <c r="K173">
        <f t="shared" si="36"/>
        <v>2</v>
      </c>
      <c r="L173">
        <f t="shared" si="37"/>
        <v>2</v>
      </c>
    </row>
    <row r="174" spans="1:12" x14ac:dyDescent="0.3">
      <c r="B174" t="str">
        <f t="shared" si="48"/>
        <v>Kambale Mukesh ramchandra</v>
      </c>
      <c r="C174" t="s">
        <v>2977</v>
      </c>
      <c r="F174" t="s">
        <v>251</v>
      </c>
      <c r="G174">
        <v>15</v>
      </c>
      <c r="H174" t="s">
        <v>3</v>
      </c>
      <c r="I174" t="s">
        <v>880</v>
      </c>
      <c r="J174">
        <f t="shared" si="35"/>
        <v>5</v>
      </c>
      <c r="K174">
        <f t="shared" si="36"/>
        <v>2</v>
      </c>
      <c r="L174">
        <f t="shared" si="37"/>
        <v>3</v>
      </c>
    </row>
    <row r="175" spans="1:12" x14ac:dyDescent="0.3">
      <c r="A175">
        <v>236</v>
      </c>
      <c r="B175" t="s">
        <v>252</v>
      </c>
      <c r="C175" t="s">
        <v>2977</v>
      </c>
      <c r="D175" t="s">
        <v>253</v>
      </c>
      <c r="E175" t="s">
        <v>4</v>
      </c>
      <c r="F175" t="s">
        <v>254</v>
      </c>
      <c r="G175">
        <v>55</v>
      </c>
      <c r="H175" t="s">
        <v>6</v>
      </c>
      <c r="I175" t="s">
        <v>887</v>
      </c>
      <c r="J175">
        <f t="shared" si="35"/>
        <v>5</v>
      </c>
      <c r="K175">
        <f t="shared" si="36"/>
        <v>3</v>
      </c>
      <c r="L175">
        <f t="shared" si="37"/>
        <v>2</v>
      </c>
    </row>
    <row r="176" spans="1:12" x14ac:dyDescent="0.3">
      <c r="B176" t="str">
        <f t="shared" ref="B176:B179" si="49">B175</f>
        <v>Salave Sulabha Chandrakant</v>
      </c>
      <c r="C176" t="s">
        <v>2977</v>
      </c>
      <c r="F176" t="s">
        <v>255</v>
      </c>
      <c r="G176">
        <v>27</v>
      </c>
      <c r="H176" t="s">
        <v>3</v>
      </c>
      <c r="I176" t="s">
        <v>894</v>
      </c>
      <c r="J176">
        <f t="shared" si="35"/>
        <v>4</v>
      </c>
      <c r="K176">
        <f t="shared" si="36"/>
        <v>1</v>
      </c>
      <c r="L176">
        <f t="shared" si="37"/>
        <v>3</v>
      </c>
    </row>
    <row r="177" spans="1:12" x14ac:dyDescent="0.3">
      <c r="B177" t="str">
        <f t="shared" si="49"/>
        <v>Salave Sulabha Chandrakant</v>
      </c>
      <c r="C177" t="s">
        <v>2977</v>
      </c>
      <c r="F177" t="s">
        <v>256</v>
      </c>
      <c r="G177">
        <v>32</v>
      </c>
      <c r="H177" t="s">
        <v>6</v>
      </c>
      <c r="I177" t="s">
        <v>900</v>
      </c>
      <c r="J177">
        <f t="shared" si="35"/>
        <v>12</v>
      </c>
      <c r="K177">
        <f t="shared" si="36"/>
        <v>5</v>
      </c>
      <c r="L177">
        <f t="shared" si="37"/>
        <v>7</v>
      </c>
    </row>
    <row r="178" spans="1:12" x14ac:dyDescent="0.3">
      <c r="B178" t="str">
        <f t="shared" si="49"/>
        <v>Salave Sulabha Chandrakant</v>
      </c>
      <c r="C178" t="s">
        <v>2977</v>
      </c>
      <c r="F178" t="s">
        <v>257</v>
      </c>
      <c r="G178">
        <v>18</v>
      </c>
      <c r="H178" t="s">
        <v>6</v>
      </c>
      <c r="I178" t="s">
        <v>914</v>
      </c>
      <c r="J178">
        <f t="shared" si="35"/>
        <v>4</v>
      </c>
      <c r="K178">
        <f t="shared" si="36"/>
        <v>3</v>
      </c>
      <c r="L178">
        <f t="shared" si="37"/>
        <v>1</v>
      </c>
    </row>
    <row r="179" spans="1:12" x14ac:dyDescent="0.3">
      <c r="B179" t="str">
        <f t="shared" si="49"/>
        <v>Salave Sulabha Chandrakant</v>
      </c>
      <c r="C179" t="s">
        <v>2977</v>
      </c>
      <c r="F179" t="s">
        <v>258</v>
      </c>
      <c r="G179">
        <v>24</v>
      </c>
      <c r="H179" t="s">
        <v>6</v>
      </c>
      <c r="I179" t="s">
        <v>919</v>
      </c>
      <c r="J179">
        <f t="shared" si="35"/>
        <v>9</v>
      </c>
      <c r="K179">
        <f t="shared" si="36"/>
        <v>4</v>
      </c>
      <c r="L179">
        <f t="shared" si="37"/>
        <v>5</v>
      </c>
    </row>
    <row r="180" spans="1:12" x14ac:dyDescent="0.3">
      <c r="A180">
        <v>235</v>
      </c>
      <c r="B180" t="s">
        <v>259</v>
      </c>
      <c r="C180" t="s">
        <v>2977</v>
      </c>
      <c r="D180" t="s">
        <v>260</v>
      </c>
      <c r="E180" t="s">
        <v>4</v>
      </c>
      <c r="F180" t="s">
        <v>261</v>
      </c>
      <c r="G180">
        <v>45</v>
      </c>
      <c r="H180" t="s">
        <v>6</v>
      </c>
      <c r="I180" t="s">
        <v>930</v>
      </c>
      <c r="J180">
        <f t="shared" si="35"/>
        <v>5</v>
      </c>
      <c r="K180">
        <f t="shared" si="36"/>
        <v>3</v>
      </c>
      <c r="L180">
        <f t="shared" si="37"/>
        <v>2</v>
      </c>
    </row>
    <row r="181" spans="1:12" x14ac:dyDescent="0.3">
      <c r="B181" t="str">
        <f t="shared" ref="B181:B186" si="50">B180</f>
        <v>Ukirade Janabai Mahadev</v>
      </c>
      <c r="C181" t="s">
        <v>2977</v>
      </c>
      <c r="F181" t="s">
        <v>262</v>
      </c>
      <c r="G181">
        <v>80</v>
      </c>
      <c r="H181" t="s">
        <v>6</v>
      </c>
      <c r="I181" t="s">
        <v>936</v>
      </c>
      <c r="J181">
        <f t="shared" si="35"/>
        <v>4</v>
      </c>
      <c r="K181">
        <f t="shared" si="36"/>
        <v>1</v>
      </c>
      <c r="L181">
        <f t="shared" si="37"/>
        <v>3</v>
      </c>
    </row>
    <row r="182" spans="1:12" x14ac:dyDescent="0.3">
      <c r="B182" t="str">
        <f t="shared" si="50"/>
        <v>Ukirade Janabai Mahadev</v>
      </c>
      <c r="C182" t="s">
        <v>2977</v>
      </c>
      <c r="F182" t="s">
        <v>263</v>
      </c>
      <c r="G182">
        <v>35</v>
      </c>
      <c r="H182" t="s">
        <v>6</v>
      </c>
      <c r="I182" t="s">
        <v>941</v>
      </c>
      <c r="J182">
        <f t="shared" si="35"/>
        <v>2</v>
      </c>
      <c r="K182">
        <f t="shared" si="36"/>
        <v>1</v>
      </c>
      <c r="L182">
        <f t="shared" si="37"/>
        <v>1</v>
      </c>
    </row>
    <row r="183" spans="1:12" x14ac:dyDescent="0.3">
      <c r="B183" t="str">
        <f t="shared" si="50"/>
        <v>Ukirade Janabai Mahadev</v>
      </c>
      <c r="C183" t="s">
        <v>2977</v>
      </c>
      <c r="F183" t="s">
        <v>260</v>
      </c>
      <c r="G183">
        <v>30</v>
      </c>
      <c r="H183" t="s">
        <v>3</v>
      </c>
      <c r="I183" t="s">
        <v>944</v>
      </c>
      <c r="J183">
        <f t="shared" si="35"/>
        <v>2</v>
      </c>
      <c r="K183">
        <f t="shared" si="36"/>
        <v>0</v>
      </c>
      <c r="L183">
        <f t="shared" si="37"/>
        <v>2</v>
      </c>
    </row>
    <row r="184" spans="1:12" x14ac:dyDescent="0.3">
      <c r="B184" t="str">
        <f t="shared" si="50"/>
        <v>Ukirade Janabai Mahadev</v>
      </c>
      <c r="C184" t="s">
        <v>2977</v>
      </c>
      <c r="F184" t="s">
        <v>264</v>
      </c>
      <c r="G184">
        <v>30</v>
      </c>
      <c r="H184" t="s">
        <v>6</v>
      </c>
      <c r="I184" t="s">
        <v>948</v>
      </c>
      <c r="J184">
        <f t="shared" si="35"/>
        <v>4</v>
      </c>
      <c r="K184">
        <f t="shared" si="36"/>
        <v>3</v>
      </c>
      <c r="L184">
        <f t="shared" si="37"/>
        <v>1</v>
      </c>
    </row>
    <row r="185" spans="1:12" x14ac:dyDescent="0.3">
      <c r="B185" t="str">
        <f t="shared" si="50"/>
        <v>Ukirade Janabai Mahadev</v>
      </c>
      <c r="C185" t="s">
        <v>2977</v>
      </c>
      <c r="F185" t="s">
        <v>265</v>
      </c>
      <c r="G185">
        <v>15</v>
      </c>
      <c r="H185" t="s">
        <v>3</v>
      </c>
      <c r="I185" t="s">
        <v>952</v>
      </c>
      <c r="J185">
        <f t="shared" si="35"/>
        <v>3</v>
      </c>
      <c r="K185">
        <f t="shared" si="36"/>
        <v>1</v>
      </c>
      <c r="L185">
        <f t="shared" si="37"/>
        <v>2</v>
      </c>
    </row>
    <row r="186" spans="1:12" x14ac:dyDescent="0.3">
      <c r="B186" t="str">
        <f t="shared" si="50"/>
        <v>Ukirade Janabai Mahadev</v>
      </c>
      <c r="C186" t="s">
        <v>2977</v>
      </c>
      <c r="F186" t="s">
        <v>266</v>
      </c>
      <c r="G186">
        <v>3</v>
      </c>
      <c r="H186" t="s">
        <v>6</v>
      </c>
      <c r="I186" t="s">
        <v>956</v>
      </c>
      <c r="J186">
        <f t="shared" si="35"/>
        <v>5</v>
      </c>
      <c r="K186">
        <f t="shared" si="36"/>
        <v>3</v>
      </c>
      <c r="L186">
        <f t="shared" si="37"/>
        <v>2</v>
      </c>
    </row>
    <row r="187" spans="1:12" x14ac:dyDescent="0.3">
      <c r="A187">
        <v>234</v>
      </c>
      <c r="B187" t="s">
        <v>267</v>
      </c>
      <c r="C187" t="s">
        <v>2977</v>
      </c>
      <c r="D187" t="s">
        <v>268</v>
      </c>
      <c r="E187" t="s">
        <v>4</v>
      </c>
      <c r="F187" t="s">
        <v>269</v>
      </c>
      <c r="G187">
        <v>55</v>
      </c>
      <c r="H187" t="s">
        <v>6</v>
      </c>
      <c r="I187" t="s">
        <v>962</v>
      </c>
      <c r="J187">
        <f t="shared" si="35"/>
        <v>2</v>
      </c>
      <c r="K187">
        <f t="shared" si="36"/>
        <v>1</v>
      </c>
      <c r="L187">
        <f t="shared" si="37"/>
        <v>1</v>
      </c>
    </row>
    <row r="188" spans="1:12" x14ac:dyDescent="0.3">
      <c r="B188" t="str">
        <f t="shared" ref="B188:B190" si="51">B187</f>
        <v>Gaikwad Surekha Anil</v>
      </c>
      <c r="C188" t="s">
        <v>2977</v>
      </c>
      <c r="F188" t="s">
        <v>270</v>
      </c>
      <c r="G188">
        <v>40</v>
      </c>
      <c r="H188" t="s">
        <v>3</v>
      </c>
      <c r="I188" t="s">
        <v>965</v>
      </c>
      <c r="J188">
        <f t="shared" si="35"/>
        <v>5</v>
      </c>
      <c r="K188">
        <f t="shared" si="36"/>
        <v>3</v>
      </c>
      <c r="L188">
        <f t="shared" si="37"/>
        <v>2</v>
      </c>
    </row>
    <row r="189" spans="1:12" x14ac:dyDescent="0.3">
      <c r="B189" t="str">
        <f t="shared" si="51"/>
        <v>Gaikwad Surekha Anil</v>
      </c>
      <c r="C189" t="s">
        <v>2977</v>
      </c>
      <c r="F189" t="s">
        <v>271</v>
      </c>
      <c r="G189">
        <v>38</v>
      </c>
      <c r="H189" t="s">
        <v>6</v>
      </c>
      <c r="I189" t="s">
        <v>970</v>
      </c>
      <c r="J189">
        <f t="shared" si="35"/>
        <v>3</v>
      </c>
      <c r="K189">
        <f t="shared" si="36"/>
        <v>2</v>
      </c>
      <c r="L189">
        <f t="shared" si="37"/>
        <v>1</v>
      </c>
    </row>
    <row r="190" spans="1:12" x14ac:dyDescent="0.3">
      <c r="B190" t="str">
        <f t="shared" si="51"/>
        <v>Gaikwad Surekha Anil</v>
      </c>
      <c r="C190" t="s">
        <v>2977</v>
      </c>
      <c r="F190" t="s">
        <v>272</v>
      </c>
      <c r="G190">
        <v>10</v>
      </c>
      <c r="H190" t="s">
        <v>3</v>
      </c>
      <c r="I190" t="s">
        <v>973</v>
      </c>
      <c r="J190">
        <f t="shared" si="35"/>
        <v>3</v>
      </c>
      <c r="K190">
        <f t="shared" si="36"/>
        <v>2</v>
      </c>
      <c r="L190">
        <f t="shared" si="37"/>
        <v>1</v>
      </c>
    </row>
    <row r="191" spans="1:12" x14ac:dyDescent="0.3">
      <c r="A191">
        <v>233</v>
      </c>
      <c r="B191" t="s">
        <v>273</v>
      </c>
      <c r="C191" t="s">
        <v>2977</v>
      </c>
      <c r="D191" t="s">
        <v>274</v>
      </c>
      <c r="E191" t="s">
        <v>4</v>
      </c>
      <c r="F191" t="s">
        <v>275</v>
      </c>
      <c r="G191">
        <v>35</v>
      </c>
      <c r="H191" t="s">
        <v>3</v>
      </c>
      <c r="I191" t="s">
        <v>978</v>
      </c>
      <c r="J191">
        <f t="shared" si="35"/>
        <v>3</v>
      </c>
      <c r="K191">
        <f t="shared" si="36"/>
        <v>1</v>
      </c>
      <c r="L191">
        <f t="shared" si="37"/>
        <v>2</v>
      </c>
    </row>
    <row r="192" spans="1:12" x14ac:dyDescent="0.3">
      <c r="B192" t="str">
        <f t="shared" ref="B192:B193" si="52">B191</f>
        <v>1. Kambale Vijay Jagan 2. Kambale Rohini Vijay</v>
      </c>
      <c r="C192" t="s">
        <v>2977</v>
      </c>
      <c r="F192" t="s">
        <v>276</v>
      </c>
      <c r="G192">
        <v>31</v>
      </c>
      <c r="H192" t="s">
        <v>6</v>
      </c>
      <c r="I192" t="s">
        <v>981</v>
      </c>
      <c r="J192">
        <f t="shared" si="35"/>
        <v>6</v>
      </c>
      <c r="K192">
        <f t="shared" si="36"/>
        <v>2</v>
      </c>
      <c r="L192">
        <f t="shared" si="37"/>
        <v>4</v>
      </c>
    </row>
    <row r="193" spans="1:12" x14ac:dyDescent="0.3">
      <c r="B193" t="str">
        <f t="shared" si="52"/>
        <v>1. Kambale Vijay Jagan 2. Kambale Rohini Vijay</v>
      </c>
      <c r="C193" t="s">
        <v>2977</v>
      </c>
      <c r="F193" t="s">
        <v>277</v>
      </c>
      <c r="G193">
        <v>1</v>
      </c>
      <c r="H193" t="s">
        <v>6</v>
      </c>
      <c r="I193" t="s">
        <v>988</v>
      </c>
      <c r="J193">
        <f t="shared" si="35"/>
        <v>6</v>
      </c>
      <c r="K193">
        <f t="shared" si="36"/>
        <v>2</v>
      </c>
      <c r="L193">
        <f t="shared" si="37"/>
        <v>4</v>
      </c>
    </row>
    <row r="194" spans="1:12" x14ac:dyDescent="0.3">
      <c r="A194">
        <v>232</v>
      </c>
      <c r="B194" t="s">
        <v>278</v>
      </c>
      <c r="C194" t="s">
        <v>2977</v>
      </c>
      <c r="D194" t="s">
        <v>279</v>
      </c>
      <c r="E194" t="s">
        <v>4</v>
      </c>
      <c r="F194" t="s">
        <v>280</v>
      </c>
      <c r="G194">
        <v>65</v>
      </c>
      <c r="H194" t="s">
        <v>6</v>
      </c>
      <c r="I194" t="s">
        <v>996</v>
      </c>
      <c r="J194">
        <f t="shared" si="35"/>
        <v>4</v>
      </c>
      <c r="K194">
        <f t="shared" si="36"/>
        <v>1</v>
      </c>
      <c r="L194">
        <f t="shared" si="37"/>
        <v>3</v>
      </c>
    </row>
    <row r="195" spans="1:12" x14ac:dyDescent="0.3">
      <c r="A195">
        <v>231</v>
      </c>
      <c r="B195" t="s">
        <v>281</v>
      </c>
      <c r="C195" t="s">
        <v>2977</v>
      </c>
      <c r="D195" t="s">
        <v>282</v>
      </c>
      <c r="E195" t="s">
        <v>4</v>
      </c>
      <c r="F195" t="s">
        <v>283</v>
      </c>
      <c r="G195">
        <v>60</v>
      </c>
      <c r="H195" t="s">
        <v>3</v>
      </c>
      <c r="I195" t="s">
        <v>1001</v>
      </c>
      <c r="J195">
        <f t="shared" ref="J195:J258" si="53">COUNTIF($B$2:$B$2413,I195)</f>
        <v>2</v>
      </c>
      <c r="K195">
        <f t="shared" ref="K195:K258" si="54">COUNTIFS($B$2:$B$2413,I195,$H$2:$H$2413,K$1)</f>
        <v>1</v>
      </c>
      <c r="L195">
        <f t="shared" ref="L195:L258" si="55">COUNTIFS($B$2:$B$2413,I195,$H$2:$H$2413,L$1)</f>
        <v>1</v>
      </c>
    </row>
    <row r="196" spans="1:12" x14ac:dyDescent="0.3">
      <c r="B196" t="str">
        <f>B195</f>
        <v>1. Dongare Malan Raju 2. Dongare Raju Ramling</v>
      </c>
      <c r="C196" t="s">
        <v>2977</v>
      </c>
      <c r="F196" t="s">
        <v>284</v>
      </c>
      <c r="G196">
        <v>28</v>
      </c>
      <c r="H196" t="s">
        <v>3</v>
      </c>
      <c r="I196" t="s">
        <v>1003</v>
      </c>
      <c r="J196">
        <f t="shared" si="53"/>
        <v>4</v>
      </c>
      <c r="K196">
        <f t="shared" si="54"/>
        <v>1</v>
      </c>
      <c r="L196">
        <f t="shared" si="55"/>
        <v>3</v>
      </c>
    </row>
    <row r="197" spans="1:12" x14ac:dyDescent="0.3">
      <c r="A197">
        <v>230</v>
      </c>
      <c r="B197" t="s">
        <v>285</v>
      </c>
      <c r="C197" t="s">
        <v>2977</v>
      </c>
      <c r="D197" t="s">
        <v>286</v>
      </c>
      <c r="E197" t="s">
        <v>4</v>
      </c>
      <c r="F197" t="s">
        <v>287</v>
      </c>
      <c r="G197">
        <v>50</v>
      </c>
      <c r="H197" t="s">
        <v>3</v>
      </c>
      <c r="I197" t="s">
        <v>1008</v>
      </c>
      <c r="J197">
        <f t="shared" si="53"/>
        <v>4</v>
      </c>
      <c r="K197">
        <f t="shared" si="54"/>
        <v>2</v>
      </c>
      <c r="L197">
        <f t="shared" si="55"/>
        <v>2</v>
      </c>
    </row>
    <row r="198" spans="1:12" x14ac:dyDescent="0.3">
      <c r="B198" t="str">
        <f t="shared" ref="B198:B201" si="56">B197</f>
        <v>1. Sharma Kakaram Charandas 2. Sharma Rani Kakaram</v>
      </c>
      <c r="C198" t="s">
        <v>2977</v>
      </c>
      <c r="F198" t="s">
        <v>288</v>
      </c>
      <c r="G198">
        <v>45</v>
      </c>
      <c r="H198" t="s">
        <v>6</v>
      </c>
      <c r="I198" t="s">
        <v>1014</v>
      </c>
      <c r="J198">
        <f t="shared" si="53"/>
        <v>4</v>
      </c>
      <c r="K198">
        <f t="shared" si="54"/>
        <v>1</v>
      </c>
      <c r="L198">
        <f t="shared" si="55"/>
        <v>3</v>
      </c>
    </row>
    <row r="199" spans="1:12" x14ac:dyDescent="0.3">
      <c r="B199" t="str">
        <f t="shared" si="56"/>
        <v>1. Sharma Kakaram Charandas 2. Sharma Rani Kakaram</v>
      </c>
      <c r="C199" t="s">
        <v>2977</v>
      </c>
      <c r="F199" t="s">
        <v>289</v>
      </c>
      <c r="G199">
        <v>24</v>
      </c>
      <c r="H199" t="s">
        <v>3</v>
      </c>
      <c r="I199" t="s">
        <v>1020</v>
      </c>
      <c r="J199">
        <f t="shared" si="53"/>
        <v>5</v>
      </c>
      <c r="K199">
        <f t="shared" si="54"/>
        <v>2</v>
      </c>
      <c r="L199">
        <f t="shared" si="55"/>
        <v>3</v>
      </c>
    </row>
    <row r="200" spans="1:12" x14ac:dyDescent="0.3">
      <c r="B200" t="str">
        <f t="shared" si="56"/>
        <v>1. Sharma Kakaram Charandas 2. Sharma Rani Kakaram</v>
      </c>
      <c r="C200" t="s">
        <v>2977</v>
      </c>
      <c r="F200" t="s">
        <v>290</v>
      </c>
      <c r="G200">
        <v>19</v>
      </c>
      <c r="H200" t="s">
        <v>3</v>
      </c>
      <c r="I200" t="s">
        <v>1027</v>
      </c>
      <c r="J200">
        <f t="shared" si="53"/>
        <v>4</v>
      </c>
      <c r="K200">
        <f t="shared" si="54"/>
        <v>2</v>
      </c>
      <c r="L200">
        <f t="shared" si="55"/>
        <v>2</v>
      </c>
    </row>
    <row r="201" spans="1:12" x14ac:dyDescent="0.3">
      <c r="B201" t="str">
        <f t="shared" si="56"/>
        <v>1. Sharma Kakaram Charandas 2. Sharma Rani Kakaram</v>
      </c>
      <c r="C201" t="s">
        <v>2977</v>
      </c>
      <c r="F201" t="s">
        <v>291</v>
      </c>
      <c r="G201">
        <v>17</v>
      </c>
      <c r="H201" t="s">
        <v>3</v>
      </c>
      <c r="I201" t="s">
        <v>1032</v>
      </c>
      <c r="J201">
        <f t="shared" si="53"/>
        <v>4</v>
      </c>
      <c r="K201">
        <f t="shared" si="54"/>
        <v>2</v>
      </c>
      <c r="L201">
        <f t="shared" si="55"/>
        <v>2</v>
      </c>
    </row>
    <row r="202" spans="1:12" x14ac:dyDescent="0.3">
      <c r="A202">
        <v>229</v>
      </c>
      <c r="B202" t="s">
        <v>292</v>
      </c>
      <c r="C202" t="s">
        <v>2977</v>
      </c>
      <c r="D202" t="s">
        <v>293</v>
      </c>
      <c r="E202" t="s">
        <v>4</v>
      </c>
      <c r="F202" t="s">
        <v>294</v>
      </c>
      <c r="G202">
        <v>42</v>
      </c>
      <c r="H202" t="s">
        <v>6</v>
      </c>
      <c r="I202" t="s">
        <v>1038</v>
      </c>
      <c r="J202">
        <f t="shared" si="53"/>
        <v>6</v>
      </c>
      <c r="K202">
        <f t="shared" si="54"/>
        <v>5</v>
      </c>
      <c r="L202">
        <f t="shared" si="55"/>
        <v>1</v>
      </c>
    </row>
    <row r="203" spans="1:12" x14ac:dyDescent="0.3">
      <c r="B203" t="str">
        <f t="shared" ref="B203:B205" si="57">B202</f>
        <v>1. More Chhaya Anil 2. More Anil Hiraman</v>
      </c>
      <c r="C203" t="s">
        <v>2977</v>
      </c>
      <c r="F203" t="s">
        <v>295</v>
      </c>
      <c r="G203">
        <v>46</v>
      </c>
      <c r="H203" t="s">
        <v>3</v>
      </c>
      <c r="I203" t="s">
        <v>1046</v>
      </c>
      <c r="J203">
        <f t="shared" si="53"/>
        <v>2</v>
      </c>
      <c r="K203">
        <f t="shared" si="54"/>
        <v>1</v>
      </c>
      <c r="L203">
        <f t="shared" si="55"/>
        <v>1</v>
      </c>
    </row>
    <row r="204" spans="1:12" x14ac:dyDescent="0.3">
      <c r="B204" t="str">
        <f t="shared" si="57"/>
        <v>1. More Chhaya Anil 2. More Anil Hiraman</v>
      </c>
      <c r="C204" t="s">
        <v>2977</v>
      </c>
      <c r="F204" t="s">
        <v>296</v>
      </c>
      <c r="G204">
        <v>29</v>
      </c>
      <c r="H204" t="s">
        <v>3</v>
      </c>
      <c r="I204" t="s">
        <v>1050</v>
      </c>
      <c r="J204">
        <f t="shared" si="53"/>
        <v>2</v>
      </c>
      <c r="K204">
        <f t="shared" si="54"/>
        <v>1</v>
      </c>
      <c r="L204">
        <f t="shared" si="55"/>
        <v>1</v>
      </c>
    </row>
    <row r="205" spans="1:12" x14ac:dyDescent="0.3">
      <c r="B205" t="str">
        <f t="shared" si="57"/>
        <v>1. More Chhaya Anil 2. More Anil Hiraman</v>
      </c>
      <c r="C205" t="s">
        <v>2977</v>
      </c>
      <c r="F205" t="s">
        <v>297</v>
      </c>
      <c r="G205">
        <v>23</v>
      </c>
      <c r="H205" t="s">
        <v>6</v>
      </c>
      <c r="I205" t="s">
        <v>1054</v>
      </c>
      <c r="J205">
        <f t="shared" si="53"/>
        <v>3</v>
      </c>
      <c r="K205">
        <f t="shared" si="54"/>
        <v>2</v>
      </c>
      <c r="L205">
        <f t="shared" si="55"/>
        <v>1</v>
      </c>
    </row>
    <row r="206" spans="1:12" x14ac:dyDescent="0.3">
      <c r="A206">
        <v>228</v>
      </c>
      <c r="B206" t="s">
        <v>298</v>
      </c>
      <c r="C206" t="s">
        <v>2977</v>
      </c>
      <c r="D206" t="s">
        <v>299</v>
      </c>
      <c r="E206" t="s">
        <v>4</v>
      </c>
      <c r="F206" t="s">
        <v>300</v>
      </c>
      <c r="G206">
        <v>40</v>
      </c>
      <c r="H206" t="s">
        <v>3</v>
      </c>
      <c r="I206" t="s">
        <v>1058</v>
      </c>
      <c r="J206">
        <f t="shared" si="53"/>
        <v>8</v>
      </c>
      <c r="K206">
        <f t="shared" si="54"/>
        <v>4</v>
      </c>
      <c r="L206">
        <f t="shared" si="55"/>
        <v>4</v>
      </c>
    </row>
    <row r="207" spans="1:12" x14ac:dyDescent="0.3">
      <c r="B207" t="str">
        <f t="shared" ref="B207:B210" si="58">B206</f>
        <v>1. Kakade Kailas Sanjivan 2. Kakade Shalan Kailas</v>
      </c>
      <c r="C207" t="s">
        <v>2977</v>
      </c>
      <c r="F207" t="s">
        <v>301</v>
      </c>
      <c r="G207">
        <v>31</v>
      </c>
      <c r="H207" t="s">
        <v>6</v>
      </c>
      <c r="I207" t="s">
        <v>1067</v>
      </c>
      <c r="J207">
        <f t="shared" si="53"/>
        <v>4</v>
      </c>
      <c r="K207">
        <f t="shared" si="54"/>
        <v>1</v>
      </c>
      <c r="L207">
        <f t="shared" si="55"/>
        <v>3</v>
      </c>
    </row>
    <row r="208" spans="1:12" x14ac:dyDescent="0.3">
      <c r="B208" t="str">
        <f t="shared" si="58"/>
        <v>1. Kakade Kailas Sanjivan 2. Kakade Shalan Kailas</v>
      </c>
      <c r="C208" t="s">
        <v>2977</v>
      </c>
      <c r="F208" t="s">
        <v>302</v>
      </c>
      <c r="G208">
        <v>22</v>
      </c>
      <c r="H208" t="s">
        <v>3</v>
      </c>
      <c r="I208" t="s">
        <v>1073</v>
      </c>
      <c r="J208">
        <f t="shared" si="53"/>
        <v>1</v>
      </c>
      <c r="K208">
        <f t="shared" si="54"/>
        <v>1</v>
      </c>
      <c r="L208">
        <f t="shared" si="55"/>
        <v>0</v>
      </c>
    </row>
    <row r="209" spans="1:12" x14ac:dyDescent="0.3">
      <c r="B209" t="str">
        <f t="shared" si="58"/>
        <v>1. Kakade Kailas Sanjivan 2. Kakade Shalan Kailas</v>
      </c>
      <c r="C209" t="s">
        <v>2977</v>
      </c>
      <c r="F209" t="s">
        <v>303</v>
      </c>
      <c r="G209">
        <v>19</v>
      </c>
      <c r="H209" t="s">
        <v>3</v>
      </c>
      <c r="I209" t="s">
        <v>1075</v>
      </c>
      <c r="J209">
        <f t="shared" si="53"/>
        <v>4</v>
      </c>
      <c r="K209">
        <f t="shared" si="54"/>
        <v>2</v>
      </c>
      <c r="L209">
        <f t="shared" si="55"/>
        <v>2</v>
      </c>
    </row>
    <row r="210" spans="1:12" x14ac:dyDescent="0.3">
      <c r="B210" t="str">
        <f t="shared" si="58"/>
        <v>1. Kakade Kailas Sanjivan 2. Kakade Shalan Kailas</v>
      </c>
      <c r="C210" t="s">
        <v>2977</v>
      </c>
      <c r="F210" t="s">
        <v>304</v>
      </c>
      <c r="G210">
        <v>18</v>
      </c>
      <c r="H210" t="s">
        <v>6</v>
      </c>
      <c r="I210" t="s">
        <v>1081</v>
      </c>
      <c r="J210">
        <f t="shared" si="53"/>
        <v>6</v>
      </c>
      <c r="K210">
        <f t="shared" si="54"/>
        <v>3</v>
      </c>
      <c r="L210">
        <f t="shared" si="55"/>
        <v>3</v>
      </c>
    </row>
    <row r="211" spans="1:12" x14ac:dyDescent="0.3">
      <c r="A211">
        <v>227</v>
      </c>
      <c r="B211" t="s">
        <v>305</v>
      </c>
      <c r="C211" t="s">
        <v>2977</v>
      </c>
      <c r="D211" t="s">
        <v>306</v>
      </c>
      <c r="E211" t="s">
        <v>4</v>
      </c>
      <c r="F211" t="s">
        <v>307</v>
      </c>
      <c r="G211">
        <v>50</v>
      </c>
      <c r="H211" t="s">
        <v>6</v>
      </c>
      <c r="I211" t="s">
        <v>1089</v>
      </c>
      <c r="J211">
        <f t="shared" si="53"/>
        <v>3</v>
      </c>
      <c r="K211">
        <f t="shared" si="54"/>
        <v>2</v>
      </c>
      <c r="L211">
        <f t="shared" si="55"/>
        <v>1</v>
      </c>
    </row>
    <row r="212" spans="1:12" x14ac:dyDescent="0.3">
      <c r="B212" t="str">
        <f t="shared" ref="B212:B219" si="59">B211</f>
        <v>Jadhav Kavira Mhasu</v>
      </c>
      <c r="C212" t="s">
        <v>2977</v>
      </c>
      <c r="F212" t="s">
        <v>308</v>
      </c>
      <c r="G212">
        <v>35</v>
      </c>
      <c r="H212" t="s">
        <v>6</v>
      </c>
      <c r="I212" t="s">
        <v>1094</v>
      </c>
      <c r="J212">
        <f t="shared" si="53"/>
        <v>4</v>
      </c>
      <c r="K212">
        <f t="shared" si="54"/>
        <v>2</v>
      </c>
      <c r="L212">
        <f t="shared" si="55"/>
        <v>2</v>
      </c>
    </row>
    <row r="213" spans="1:12" x14ac:dyDescent="0.3">
      <c r="B213" t="str">
        <f t="shared" si="59"/>
        <v>Jadhav Kavira Mhasu</v>
      </c>
      <c r="C213" t="s">
        <v>2977</v>
      </c>
      <c r="F213" t="s">
        <v>309</v>
      </c>
      <c r="G213">
        <v>40</v>
      </c>
      <c r="H213" t="s">
        <v>3</v>
      </c>
      <c r="I213" t="s">
        <v>1100</v>
      </c>
      <c r="J213">
        <f t="shared" si="53"/>
        <v>3</v>
      </c>
      <c r="K213">
        <f t="shared" si="54"/>
        <v>2</v>
      </c>
      <c r="L213">
        <f t="shared" si="55"/>
        <v>1</v>
      </c>
    </row>
    <row r="214" spans="1:12" x14ac:dyDescent="0.3">
      <c r="B214" t="str">
        <f t="shared" si="59"/>
        <v>Jadhav Kavira Mhasu</v>
      </c>
      <c r="C214" t="s">
        <v>2977</v>
      </c>
      <c r="F214" t="s">
        <v>306</v>
      </c>
      <c r="G214">
        <v>25</v>
      </c>
      <c r="H214" t="s">
        <v>6</v>
      </c>
      <c r="I214" t="s">
        <v>1104</v>
      </c>
      <c r="J214">
        <f t="shared" si="53"/>
        <v>2</v>
      </c>
      <c r="K214">
        <f t="shared" si="54"/>
        <v>1</v>
      </c>
      <c r="L214">
        <f t="shared" si="55"/>
        <v>1</v>
      </c>
    </row>
    <row r="215" spans="1:12" x14ac:dyDescent="0.3">
      <c r="B215" t="str">
        <f t="shared" si="59"/>
        <v>Jadhav Kavira Mhasu</v>
      </c>
      <c r="C215" t="s">
        <v>2977</v>
      </c>
      <c r="F215" t="s">
        <v>310</v>
      </c>
      <c r="G215">
        <v>7</v>
      </c>
      <c r="H215" t="s">
        <v>3</v>
      </c>
      <c r="I215" t="s">
        <v>1108</v>
      </c>
      <c r="J215">
        <f t="shared" si="53"/>
        <v>1</v>
      </c>
      <c r="K215">
        <f t="shared" si="54"/>
        <v>1</v>
      </c>
      <c r="L215">
        <f t="shared" si="55"/>
        <v>0</v>
      </c>
    </row>
    <row r="216" spans="1:12" x14ac:dyDescent="0.3">
      <c r="B216" t="str">
        <f t="shared" si="59"/>
        <v>Jadhav Kavira Mhasu</v>
      </c>
      <c r="C216" t="s">
        <v>2977</v>
      </c>
      <c r="F216" t="s">
        <v>311</v>
      </c>
      <c r="G216">
        <v>5</v>
      </c>
      <c r="H216" t="s">
        <v>6</v>
      </c>
      <c r="I216" t="s">
        <v>1111</v>
      </c>
      <c r="J216">
        <f t="shared" si="53"/>
        <v>5</v>
      </c>
      <c r="K216">
        <f t="shared" si="54"/>
        <v>4</v>
      </c>
      <c r="L216">
        <f t="shared" si="55"/>
        <v>1</v>
      </c>
    </row>
    <row r="217" spans="1:12" x14ac:dyDescent="0.3">
      <c r="B217" t="str">
        <f t="shared" si="59"/>
        <v>Jadhav Kavira Mhasu</v>
      </c>
      <c r="C217" t="s">
        <v>2977</v>
      </c>
      <c r="F217" t="s">
        <v>312</v>
      </c>
      <c r="G217">
        <v>19</v>
      </c>
      <c r="H217" t="s">
        <v>6</v>
      </c>
      <c r="I217" t="s">
        <v>1117</v>
      </c>
      <c r="J217">
        <f t="shared" si="53"/>
        <v>7</v>
      </c>
      <c r="K217">
        <f t="shared" si="54"/>
        <v>5</v>
      </c>
      <c r="L217">
        <f t="shared" si="55"/>
        <v>2</v>
      </c>
    </row>
    <row r="218" spans="1:12" x14ac:dyDescent="0.3">
      <c r="B218" t="str">
        <f t="shared" si="59"/>
        <v>Jadhav Kavira Mhasu</v>
      </c>
      <c r="C218" t="s">
        <v>2977</v>
      </c>
      <c r="F218" t="s">
        <v>313</v>
      </c>
      <c r="G218">
        <v>12</v>
      </c>
      <c r="H218" t="s">
        <v>3</v>
      </c>
      <c r="I218" t="s">
        <v>1126</v>
      </c>
      <c r="J218">
        <f t="shared" si="53"/>
        <v>5</v>
      </c>
      <c r="K218">
        <f t="shared" si="54"/>
        <v>3</v>
      </c>
      <c r="L218">
        <f t="shared" si="55"/>
        <v>2</v>
      </c>
    </row>
    <row r="219" spans="1:12" x14ac:dyDescent="0.3">
      <c r="B219" t="str">
        <f t="shared" si="59"/>
        <v>Jadhav Kavira Mhasu</v>
      </c>
      <c r="C219" t="s">
        <v>2977</v>
      </c>
      <c r="F219" t="s">
        <v>314</v>
      </c>
      <c r="G219">
        <v>14</v>
      </c>
      <c r="H219" t="s">
        <v>3</v>
      </c>
      <c r="I219" t="s">
        <v>1133</v>
      </c>
      <c r="J219">
        <f t="shared" si="53"/>
        <v>4</v>
      </c>
      <c r="K219">
        <f t="shared" si="54"/>
        <v>2</v>
      </c>
      <c r="L219">
        <f t="shared" si="55"/>
        <v>2</v>
      </c>
    </row>
    <row r="220" spans="1:12" x14ac:dyDescent="0.3">
      <c r="A220">
        <v>226</v>
      </c>
      <c r="B220" t="s">
        <v>315</v>
      </c>
      <c r="C220" t="s">
        <v>2977</v>
      </c>
      <c r="D220" t="s">
        <v>316</v>
      </c>
      <c r="E220" t="s">
        <v>4</v>
      </c>
      <c r="F220" t="s">
        <v>316</v>
      </c>
      <c r="G220">
        <v>32</v>
      </c>
      <c r="H220" t="s">
        <v>3</v>
      </c>
      <c r="I220" t="s">
        <v>1139</v>
      </c>
      <c r="J220">
        <f t="shared" si="53"/>
        <v>5</v>
      </c>
      <c r="K220">
        <f t="shared" si="54"/>
        <v>4</v>
      </c>
      <c r="L220">
        <f t="shared" si="55"/>
        <v>1</v>
      </c>
    </row>
    <row r="221" spans="1:12" x14ac:dyDescent="0.3">
      <c r="B221" t="str">
        <f t="shared" ref="B221:B224" si="60">B220</f>
        <v>1. Kuchekar Poonam Amol 2. Kuchekar Amol Tatyaba</v>
      </c>
      <c r="C221" t="s">
        <v>2977</v>
      </c>
      <c r="F221" t="s">
        <v>317</v>
      </c>
      <c r="G221">
        <v>30</v>
      </c>
      <c r="H221" t="s">
        <v>6</v>
      </c>
      <c r="I221" t="s">
        <v>1146</v>
      </c>
      <c r="J221">
        <f t="shared" si="53"/>
        <v>4</v>
      </c>
      <c r="K221">
        <f t="shared" si="54"/>
        <v>2</v>
      </c>
      <c r="L221">
        <f t="shared" si="55"/>
        <v>2</v>
      </c>
    </row>
    <row r="222" spans="1:12" x14ac:dyDescent="0.3">
      <c r="B222" t="str">
        <f t="shared" si="60"/>
        <v>1. Kuchekar Poonam Amol 2. Kuchekar Amol Tatyaba</v>
      </c>
      <c r="C222" t="s">
        <v>2977</v>
      </c>
      <c r="F222" t="s">
        <v>318</v>
      </c>
      <c r="G222">
        <v>17</v>
      </c>
      <c r="H222" t="s">
        <v>3</v>
      </c>
      <c r="I222" t="s">
        <v>1150</v>
      </c>
      <c r="J222">
        <f t="shared" si="53"/>
        <v>3</v>
      </c>
      <c r="K222">
        <f t="shared" si="54"/>
        <v>1</v>
      </c>
      <c r="L222">
        <f t="shared" si="55"/>
        <v>2</v>
      </c>
    </row>
    <row r="223" spans="1:12" x14ac:dyDescent="0.3">
      <c r="B223" t="str">
        <f t="shared" si="60"/>
        <v>1. Kuchekar Poonam Amol 2. Kuchekar Amol Tatyaba</v>
      </c>
      <c r="C223" t="s">
        <v>2977</v>
      </c>
      <c r="F223" t="s">
        <v>319</v>
      </c>
      <c r="G223">
        <v>12</v>
      </c>
      <c r="H223" t="s">
        <v>3</v>
      </c>
      <c r="I223" t="s">
        <v>1155</v>
      </c>
      <c r="J223">
        <f t="shared" si="53"/>
        <v>5</v>
      </c>
      <c r="K223">
        <f t="shared" si="54"/>
        <v>2</v>
      </c>
      <c r="L223">
        <f t="shared" si="55"/>
        <v>3</v>
      </c>
    </row>
    <row r="224" spans="1:12" x14ac:dyDescent="0.3">
      <c r="B224" t="str">
        <f t="shared" si="60"/>
        <v>1. Kuchekar Poonam Amol 2. Kuchekar Amol Tatyaba</v>
      </c>
      <c r="C224" t="s">
        <v>2977</v>
      </c>
      <c r="F224" t="s">
        <v>320</v>
      </c>
      <c r="G224">
        <v>11</v>
      </c>
      <c r="H224" t="s">
        <v>3</v>
      </c>
      <c r="I224" t="s">
        <v>1162</v>
      </c>
      <c r="J224">
        <f t="shared" si="53"/>
        <v>5</v>
      </c>
      <c r="K224">
        <f t="shared" si="54"/>
        <v>3</v>
      </c>
      <c r="L224">
        <f t="shared" si="55"/>
        <v>2</v>
      </c>
    </row>
    <row r="225" spans="1:12" x14ac:dyDescent="0.3">
      <c r="A225">
        <v>225</v>
      </c>
      <c r="B225" t="s">
        <v>321</v>
      </c>
      <c r="C225" t="s">
        <v>2977</v>
      </c>
      <c r="D225" t="s">
        <v>322</v>
      </c>
      <c r="E225" t="s">
        <v>4</v>
      </c>
      <c r="F225" t="s">
        <v>323</v>
      </c>
      <c r="G225">
        <v>50</v>
      </c>
      <c r="H225" t="s">
        <v>3</v>
      </c>
      <c r="I225" t="s">
        <v>1168</v>
      </c>
      <c r="J225">
        <f t="shared" si="53"/>
        <v>5</v>
      </c>
      <c r="K225">
        <f t="shared" si="54"/>
        <v>2</v>
      </c>
      <c r="L225">
        <f t="shared" si="55"/>
        <v>3</v>
      </c>
    </row>
    <row r="226" spans="1:12" x14ac:dyDescent="0.3">
      <c r="B226" t="str">
        <f>B225</f>
        <v>Shirsat Baban Jalindhar</v>
      </c>
      <c r="C226" t="s">
        <v>2977</v>
      </c>
      <c r="F226" t="s">
        <v>324</v>
      </c>
      <c r="G226">
        <v>48</v>
      </c>
      <c r="H226" t="s">
        <v>6</v>
      </c>
      <c r="I226" t="s">
        <v>1175</v>
      </c>
      <c r="J226">
        <f t="shared" si="53"/>
        <v>5</v>
      </c>
      <c r="K226">
        <f t="shared" si="54"/>
        <v>3</v>
      </c>
      <c r="L226">
        <f t="shared" si="55"/>
        <v>2</v>
      </c>
    </row>
    <row r="227" spans="1:12" x14ac:dyDescent="0.3">
      <c r="A227">
        <v>224</v>
      </c>
      <c r="B227" t="s">
        <v>325</v>
      </c>
      <c r="C227" t="s">
        <v>2977</v>
      </c>
      <c r="D227" t="s">
        <v>326</v>
      </c>
      <c r="E227" t="s">
        <v>4</v>
      </c>
      <c r="F227" t="s">
        <v>327</v>
      </c>
      <c r="G227">
        <v>43</v>
      </c>
      <c r="H227" t="s">
        <v>6</v>
      </c>
      <c r="I227" t="s">
        <v>1180</v>
      </c>
      <c r="J227">
        <f t="shared" si="53"/>
        <v>4</v>
      </c>
      <c r="K227">
        <f t="shared" si="54"/>
        <v>2</v>
      </c>
      <c r="L227">
        <f t="shared" si="55"/>
        <v>2</v>
      </c>
    </row>
    <row r="228" spans="1:12" x14ac:dyDescent="0.3">
      <c r="B228" t="str">
        <f t="shared" ref="B228:B229" si="61">B227</f>
        <v>Ashtul Sakhubai Suresh</v>
      </c>
      <c r="C228" t="s">
        <v>2977</v>
      </c>
      <c r="F228" t="s">
        <v>328</v>
      </c>
      <c r="G228">
        <v>25</v>
      </c>
      <c r="H228" t="s">
        <v>3</v>
      </c>
      <c r="I228" t="s">
        <v>1185</v>
      </c>
      <c r="J228">
        <f t="shared" si="53"/>
        <v>3</v>
      </c>
      <c r="K228">
        <f t="shared" si="54"/>
        <v>2</v>
      </c>
      <c r="L228">
        <f t="shared" si="55"/>
        <v>1</v>
      </c>
    </row>
    <row r="229" spans="1:12" x14ac:dyDescent="0.3">
      <c r="B229" t="str">
        <f t="shared" si="61"/>
        <v>Ashtul Sakhubai Suresh</v>
      </c>
      <c r="C229" t="s">
        <v>2977</v>
      </c>
      <c r="F229" t="s">
        <v>326</v>
      </c>
      <c r="G229">
        <v>22</v>
      </c>
      <c r="H229" t="s">
        <v>3</v>
      </c>
      <c r="I229" t="s">
        <v>1190</v>
      </c>
      <c r="J229">
        <f t="shared" si="53"/>
        <v>3</v>
      </c>
      <c r="K229">
        <f t="shared" si="54"/>
        <v>2</v>
      </c>
      <c r="L229">
        <f t="shared" si="55"/>
        <v>1</v>
      </c>
    </row>
    <row r="230" spans="1:12" x14ac:dyDescent="0.3">
      <c r="A230">
        <v>223</v>
      </c>
      <c r="B230" t="s">
        <v>329</v>
      </c>
      <c r="C230" t="s">
        <v>2977</v>
      </c>
      <c r="D230" t="s">
        <v>330</v>
      </c>
      <c r="E230" t="s">
        <v>4</v>
      </c>
      <c r="F230" t="s">
        <v>331</v>
      </c>
      <c r="G230">
        <v>35</v>
      </c>
      <c r="H230" t="s">
        <v>3</v>
      </c>
      <c r="I230" t="s">
        <v>1194</v>
      </c>
      <c r="J230">
        <f t="shared" si="53"/>
        <v>3</v>
      </c>
      <c r="K230">
        <f t="shared" si="54"/>
        <v>2</v>
      </c>
      <c r="L230">
        <f t="shared" si="55"/>
        <v>1</v>
      </c>
    </row>
    <row r="231" spans="1:12" x14ac:dyDescent="0.3">
      <c r="B231" t="str">
        <f t="shared" ref="B231:B232" si="62">B230</f>
        <v>Padmukh Savita Rajaram</v>
      </c>
      <c r="C231" t="s">
        <v>2977</v>
      </c>
      <c r="F231" t="s">
        <v>332</v>
      </c>
      <c r="G231">
        <v>13</v>
      </c>
      <c r="H231" t="s">
        <v>6</v>
      </c>
      <c r="I231" t="s">
        <v>1198</v>
      </c>
      <c r="J231">
        <f t="shared" si="53"/>
        <v>3</v>
      </c>
      <c r="K231">
        <f t="shared" si="54"/>
        <v>1</v>
      </c>
      <c r="L231">
        <f t="shared" si="55"/>
        <v>2</v>
      </c>
    </row>
    <row r="232" spans="1:12" x14ac:dyDescent="0.3">
      <c r="B232" t="str">
        <f t="shared" si="62"/>
        <v>Padmukh Savita Rajaram</v>
      </c>
      <c r="C232" t="s">
        <v>2977</v>
      </c>
      <c r="F232" t="s">
        <v>333</v>
      </c>
      <c r="G232">
        <v>25</v>
      </c>
      <c r="H232" t="s">
        <v>6</v>
      </c>
      <c r="I232" t="s">
        <v>1203</v>
      </c>
      <c r="J232">
        <f t="shared" si="53"/>
        <v>9</v>
      </c>
      <c r="K232">
        <f t="shared" si="54"/>
        <v>6</v>
      </c>
      <c r="L232">
        <f t="shared" si="55"/>
        <v>3</v>
      </c>
    </row>
    <row r="233" spans="1:12" x14ac:dyDescent="0.3">
      <c r="A233">
        <v>222</v>
      </c>
      <c r="B233" t="s">
        <v>334</v>
      </c>
      <c r="C233" t="s">
        <v>2977</v>
      </c>
      <c r="D233" t="s">
        <v>335</v>
      </c>
      <c r="E233" t="s">
        <v>4</v>
      </c>
      <c r="F233" t="s">
        <v>336</v>
      </c>
      <c r="G233">
        <v>37</v>
      </c>
      <c r="H233" t="s">
        <v>3</v>
      </c>
      <c r="I233" t="s">
        <v>1214</v>
      </c>
      <c r="J233">
        <f t="shared" si="53"/>
        <v>5</v>
      </c>
      <c r="K233">
        <f t="shared" si="54"/>
        <v>3</v>
      </c>
      <c r="L233">
        <f t="shared" si="55"/>
        <v>2</v>
      </c>
    </row>
    <row r="234" spans="1:12" x14ac:dyDescent="0.3">
      <c r="B234" t="str">
        <f t="shared" ref="B234:B237" si="63">B233</f>
        <v>Bhokare Vaishali Rajendra</v>
      </c>
      <c r="C234" t="s">
        <v>2977</v>
      </c>
      <c r="F234" t="s">
        <v>335</v>
      </c>
      <c r="G234">
        <v>36</v>
      </c>
      <c r="H234" t="s">
        <v>6</v>
      </c>
      <c r="I234" t="s">
        <v>1221</v>
      </c>
      <c r="J234">
        <f t="shared" si="53"/>
        <v>6</v>
      </c>
      <c r="K234">
        <f t="shared" si="54"/>
        <v>3</v>
      </c>
      <c r="L234">
        <f t="shared" si="55"/>
        <v>3</v>
      </c>
    </row>
    <row r="235" spans="1:12" x14ac:dyDescent="0.3">
      <c r="B235" t="str">
        <f t="shared" si="63"/>
        <v>Bhokare Vaishali Rajendra</v>
      </c>
      <c r="C235" t="s">
        <v>2977</v>
      </c>
      <c r="F235" t="s">
        <v>337</v>
      </c>
      <c r="G235">
        <v>16</v>
      </c>
      <c r="H235" t="s">
        <v>3</v>
      </c>
      <c r="I235" t="s">
        <v>1229</v>
      </c>
      <c r="J235">
        <f t="shared" si="53"/>
        <v>6</v>
      </c>
      <c r="K235">
        <f t="shared" si="54"/>
        <v>3</v>
      </c>
      <c r="L235">
        <f t="shared" si="55"/>
        <v>3</v>
      </c>
    </row>
    <row r="236" spans="1:12" x14ac:dyDescent="0.3">
      <c r="B236" t="str">
        <f t="shared" si="63"/>
        <v>Bhokare Vaishali Rajendra</v>
      </c>
      <c r="C236" t="s">
        <v>2977</v>
      </c>
      <c r="F236" t="s">
        <v>338</v>
      </c>
      <c r="G236">
        <v>14</v>
      </c>
      <c r="H236" t="s">
        <v>6</v>
      </c>
      <c r="I236" t="s">
        <v>1236</v>
      </c>
      <c r="J236">
        <f t="shared" si="53"/>
        <v>11</v>
      </c>
      <c r="K236">
        <f t="shared" si="54"/>
        <v>8</v>
      </c>
      <c r="L236">
        <f t="shared" si="55"/>
        <v>3</v>
      </c>
    </row>
    <row r="237" spans="1:12" x14ac:dyDescent="0.3">
      <c r="B237" t="str">
        <f t="shared" si="63"/>
        <v>Bhokare Vaishali Rajendra</v>
      </c>
      <c r="C237" t="s">
        <v>2977</v>
      </c>
      <c r="F237" t="s">
        <v>339</v>
      </c>
      <c r="G237">
        <v>12</v>
      </c>
      <c r="H237" t="s">
        <v>3</v>
      </c>
      <c r="I237" t="s">
        <v>1248</v>
      </c>
      <c r="J237">
        <f t="shared" si="53"/>
        <v>7</v>
      </c>
      <c r="K237">
        <f t="shared" si="54"/>
        <v>6</v>
      </c>
      <c r="L237">
        <f t="shared" si="55"/>
        <v>1</v>
      </c>
    </row>
    <row r="238" spans="1:12" x14ac:dyDescent="0.3">
      <c r="A238">
        <v>221</v>
      </c>
      <c r="B238" t="s">
        <v>340</v>
      </c>
      <c r="C238" t="s">
        <v>2977</v>
      </c>
      <c r="D238" t="s">
        <v>341</v>
      </c>
      <c r="E238" t="s">
        <v>4</v>
      </c>
      <c r="F238" t="s">
        <v>342</v>
      </c>
      <c r="G238">
        <v>46</v>
      </c>
      <c r="H238" t="s">
        <v>6</v>
      </c>
      <c r="I238" t="s">
        <v>1257</v>
      </c>
      <c r="J238">
        <f t="shared" si="53"/>
        <v>3</v>
      </c>
      <c r="K238">
        <f t="shared" si="54"/>
        <v>1</v>
      </c>
      <c r="L238">
        <f t="shared" si="55"/>
        <v>2</v>
      </c>
    </row>
    <row r="239" spans="1:12" x14ac:dyDescent="0.3">
      <c r="B239" t="str">
        <f t="shared" ref="B239:B242" si="64">B238</f>
        <v>1. Zombade Suman Bandu 2. Zombade Bandu Ashruba</v>
      </c>
      <c r="C239" t="s">
        <v>2977</v>
      </c>
      <c r="F239" t="s">
        <v>341</v>
      </c>
      <c r="G239">
        <v>48</v>
      </c>
      <c r="H239" t="s">
        <v>3</v>
      </c>
      <c r="I239" t="s">
        <v>1261</v>
      </c>
      <c r="J239">
        <f t="shared" si="53"/>
        <v>4</v>
      </c>
      <c r="K239">
        <f t="shared" si="54"/>
        <v>1</v>
      </c>
      <c r="L239">
        <f t="shared" si="55"/>
        <v>3</v>
      </c>
    </row>
    <row r="240" spans="1:12" x14ac:dyDescent="0.3">
      <c r="B240" t="str">
        <f t="shared" si="64"/>
        <v>1. Zombade Suman Bandu 2. Zombade Bandu Ashruba</v>
      </c>
      <c r="C240" t="s">
        <v>2977</v>
      </c>
      <c r="F240" t="s">
        <v>343</v>
      </c>
      <c r="G240">
        <v>38</v>
      </c>
      <c r="H240" t="s">
        <v>3</v>
      </c>
      <c r="I240" t="s">
        <v>1266</v>
      </c>
      <c r="J240">
        <f t="shared" si="53"/>
        <v>3</v>
      </c>
      <c r="K240">
        <f t="shared" si="54"/>
        <v>2</v>
      </c>
      <c r="L240">
        <f t="shared" si="55"/>
        <v>1</v>
      </c>
    </row>
    <row r="241" spans="1:12" x14ac:dyDescent="0.3">
      <c r="B241" t="str">
        <f t="shared" si="64"/>
        <v>1. Zombade Suman Bandu 2. Zombade Bandu Ashruba</v>
      </c>
      <c r="C241" t="s">
        <v>2977</v>
      </c>
      <c r="F241" t="s">
        <v>344</v>
      </c>
      <c r="G241">
        <v>32</v>
      </c>
      <c r="H241" t="s">
        <v>6</v>
      </c>
      <c r="I241" t="s">
        <v>1270</v>
      </c>
      <c r="J241">
        <f t="shared" si="53"/>
        <v>10</v>
      </c>
      <c r="K241">
        <f t="shared" si="54"/>
        <v>5</v>
      </c>
      <c r="L241">
        <f t="shared" si="55"/>
        <v>5</v>
      </c>
    </row>
    <row r="242" spans="1:12" x14ac:dyDescent="0.3">
      <c r="B242" t="str">
        <f t="shared" si="64"/>
        <v>1. Zombade Suman Bandu 2. Zombade Bandu Ashruba</v>
      </c>
      <c r="C242" t="s">
        <v>2977</v>
      </c>
      <c r="F242" t="s">
        <v>345</v>
      </c>
      <c r="G242">
        <v>8</v>
      </c>
      <c r="H242" t="s">
        <v>3</v>
      </c>
      <c r="I242" t="s">
        <v>1281</v>
      </c>
      <c r="J242">
        <f t="shared" si="53"/>
        <v>4</v>
      </c>
      <c r="K242">
        <f t="shared" si="54"/>
        <v>2</v>
      </c>
      <c r="L242">
        <f t="shared" si="55"/>
        <v>2</v>
      </c>
    </row>
    <row r="243" spans="1:12" x14ac:dyDescent="0.3">
      <c r="A243">
        <v>220</v>
      </c>
      <c r="B243" t="s">
        <v>346</v>
      </c>
      <c r="C243" t="s">
        <v>2977</v>
      </c>
      <c r="D243" t="s">
        <v>347</v>
      </c>
      <c r="E243" t="s">
        <v>4</v>
      </c>
      <c r="F243" t="s">
        <v>346</v>
      </c>
      <c r="G243">
        <v>44</v>
      </c>
      <c r="H243" t="s">
        <v>6</v>
      </c>
      <c r="I243" t="s">
        <v>1286</v>
      </c>
      <c r="J243">
        <f t="shared" si="53"/>
        <v>4</v>
      </c>
      <c r="K243">
        <f t="shared" si="54"/>
        <v>2</v>
      </c>
      <c r="L243">
        <f t="shared" si="55"/>
        <v>2</v>
      </c>
    </row>
    <row r="244" spans="1:12" x14ac:dyDescent="0.3">
      <c r="B244" t="str">
        <f t="shared" ref="B244:B246" si="65">B243</f>
        <v>Rekha Raju Chaudhari</v>
      </c>
      <c r="C244" t="s">
        <v>2977</v>
      </c>
      <c r="F244" t="s">
        <v>348</v>
      </c>
      <c r="G244">
        <v>41</v>
      </c>
      <c r="H244" t="s">
        <v>3</v>
      </c>
      <c r="I244" t="s">
        <v>1292</v>
      </c>
      <c r="J244">
        <f t="shared" si="53"/>
        <v>7</v>
      </c>
      <c r="K244">
        <f t="shared" si="54"/>
        <v>3</v>
      </c>
      <c r="L244">
        <f t="shared" si="55"/>
        <v>4</v>
      </c>
    </row>
    <row r="245" spans="1:12" x14ac:dyDescent="0.3">
      <c r="B245" t="str">
        <f t="shared" si="65"/>
        <v>Rekha Raju Chaudhari</v>
      </c>
      <c r="C245" t="s">
        <v>2977</v>
      </c>
      <c r="F245" t="s">
        <v>349</v>
      </c>
      <c r="G245">
        <v>18</v>
      </c>
      <c r="H245" t="s">
        <v>3</v>
      </c>
      <c r="I245" t="s">
        <v>1300</v>
      </c>
      <c r="J245">
        <f t="shared" si="53"/>
        <v>5</v>
      </c>
      <c r="K245">
        <f t="shared" si="54"/>
        <v>3</v>
      </c>
      <c r="L245">
        <f t="shared" si="55"/>
        <v>2</v>
      </c>
    </row>
    <row r="246" spans="1:12" x14ac:dyDescent="0.3">
      <c r="B246" t="str">
        <f t="shared" si="65"/>
        <v>Rekha Raju Chaudhari</v>
      </c>
      <c r="C246" t="s">
        <v>2977</v>
      </c>
      <c r="F246" t="s">
        <v>347</v>
      </c>
      <c r="G246">
        <v>16</v>
      </c>
      <c r="H246" t="s">
        <v>6</v>
      </c>
      <c r="I246" t="s">
        <v>1305</v>
      </c>
      <c r="J246">
        <f t="shared" si="53"/>
        <v>4</v>
      </c>
      <c r="K246">
        <f t="shared" si="54"/>
        <v>2</v>
      </c>
      <c r="L246">
        <f t="shared" si="55"/>
        <v>2</v>
      </c>
    </row>
    <row r="247" spans="1:12" x14ac:dyDescent="0.3">
      <c r="A247">
        <v>219</v>
      </c>
      <c r="B247" t="s">
        <v>350</v>
      </c>
      <c r="C247" t="s">
        <v>2977</v>
      </c>
      <c r="D247" t="s">
        <v>351</v>
      </c>
      <c r="E247" t="s">
        <v>4</v>
      </c>
      <c r="F247" t="s">
        <v>350</v>
      </c>
      <c r="G247">
        <v>69</v>
      </c>
      <c r="H247" t="s">
        <v>6</v>
      </c>
      <c r="I247" t="s">
        <v>1309</v>
      </c>
      <c r="J247">
        <f t="shared" si="53"/>
        <v>5</v>
      </c>
      <c r="K247">
        <f t="shared" si="54"/>
        <v>3</v>
      </c>
      <c r="L247">
        <f t="shared" si="55"/>
        <v>2</v>
      </c>
    </row>
    <row r="248" spans="1:12" x14ac:dyDescent="0.3">
      <c r="B248" t="str">
        <f t="shared" ref="B248:B252" si="66">B247</f>
        <v>Nalini Maroti Sabale</v>
      </c>
      <c r="C248" t="s">
        <v>2977</v>
      </c>
      <c r="F248" t="s">
        <v>352</v>
      </c>
      <c r="G248">
        <v>33</v>
      </c>
      <c r="H248" t="s">
        <v>3</v>
      </c>
      <c r="I248" t="s">
        <v>1316</v>
      </c>
      <c r="J248">
        <f t="shared" si="53"/>
        <v>6</v>
      </c>
      <c r="K248">
        <f t="shared" si="54"/>
        <v>4</v>
      </c>
      <c r="L248">
        <f t="shared" si="55"/>
        <v>2</v>
      </c>
    </row>
    <row r="249" spans="1:12" x14ac:dyDescent="0.3">
      <c r="B249" t="str">
        <f t="shared" si="66"/>
        <v>Nalini Maroti Sabale</v>
      </c>
      <c r="C249" t="s">
        <v>2977</v>
      </c>
      <c r="F249" t="s">
        <v>353</v>
      </c>
      <c r="G249">
        <v>31</v>
      </c>
      <c r="H249" t="s">
        <v>6</v>
      </c>
      <c r="I249" t="s">
        <v>1322</v>
      </c>
      <c r="J249">
        <f t="shared" si="53"/>
        <v>2</v>
      </c>
      <c r="K249">
        <f t="shared" si="54"/>
        <v>1</v>
      </c>
      <c r="L249">
        <f t="shared" si="55"/>
        <v>1</v>
      </c>
    </row>
    <row r="250" spans="1:12" x14ac:dyDescent="0.3">
      <c r="B250" t="str">
        <f t="shared" si="66"/>
        <v>Nalini Maroti Sabale</v>
      </c>
      <c r="C250" t="s">
        <v>2977</v>
      </c>
      <c r="F250" t="s">
        <v>354</v>
      </c>
      <c r="G250">
        <v>12</v>
      </c>
      <c r="H250" t="s">
        <v>6</v>
      </c>
      <c r="I250" t="s">
        <v>1325</v>
      </c>
      <c r="J250">
        <f t="shared" si="53"/>
        <v>4</v>
      </c>
      <c r="K250">
        <f t="shared" si="54"/>
        <v>3</v>
      </c>
      <c r="L250">
        <f t="shared" si="55"/>
        <v>1</v>
      </c>
    </row>
    <row r="251" spans="1:12" x14ac:dyDescent="0.3">
      <c r="B251" t="str">
        <f t="shared" si="66"/>
        <v>Nalini Maroti Sabale</v>
      </c>
      <c r="C251" t="s">
        <v>2977</v>
      </c>
      <c r="F251" t="s">
        <v>355</v>
      </c>
      <c r="G251">
        <v>11</v>
      </c>
      <c r="H251" t="s">
        <v>3</v>
      </c>
      <c r="I251" t="s">
        <v>1330</v>
      </c>
      <c r="J251">
        <f t="shared" si="53"/>
        <v>2</v>
      </c>
      <c r="K251">
        <f t="shared" si="54"/>
        <v>1</v>
      </c>
      <c r="L251">
        <f t="shared" si="55"/>
        <v>1</v>
      </c>
    </row>
    <row r="252" spans="1:12" x14ac:dyDescent="0.3">
      <c r="B252" t="str">
        <f t="shared" si="66"/>
        <v>Nalini Maroti Sabale</v>
      </c>
      <c r="C252" t="s">
        <v>2977</v>
      </c>
      <c r="F252" t="s">
        <v>356</v>
      </c>
      <c r="G252">
        <v>9</v>
      </c>
      <c r="H252" t="s">
        <v>6</v>
      </c>
      <c r="I252" t="s">
        <v>1333</v>
      </c>
      <c r="J252">
        <f t="shared" si="53"/>
        <v>3</v>
      </c>
      <c r="K252">
        <f t="shared" si="54"/>
        <v>2</v>
      </c>
      <c r="L252">
        <f t="shared" si="55"/>
        <v>1</v>
      </c>
    </row>
    <row r="253" spans="1:12" x14ac:dyDescent="0.3">
      <c r="A253">
        <v>218</v>
      </c>
      <c r="B253" t="s">
        <v>357</v>
      </c>
      <c r="C253" t="s">
        <v>2977</v>
      </c>
      <c r="D253" t="s">
        <v>358</v>
      </c>
      <c r="E253" t="s">
        <v>4</v>
      </c>
      <c r="F253" t="s">
        <v>357</v>
      </c>
      <c r="G253">
        <v>65</v>
      </c>
      <c r="H253" t="s">
        <v>6</v>
      </c>
      <c r="I253" t="s">
        <v>1338</v>
      </c>
      <c r="J253">
        <f t="shared" si="53"/>
        <v>7</v>
      </c>
      <c r="K253">
        <f t="shared" si="54"/>
        <v>4</v>
      </c>
      <c r="L253">
        <f t="shared" si="55"/>
        <v>3</v>
      </c>
    </row>
    <row r="254" spans="1:12" x14ac:dyDescent="0.3">
      <c r="B254" t="str">
        <f t="shared" ref="B254:B258" si="67">B253</f>
        <v>Kaveri Jagnnath Chavan</v>
      </c>
      <c r="C254" t="s">
        <v>2977</v>
      </c>
      <c r="F254" t="s">
        <v>359</v>
      </c>
      <c r="G254">
        <v>70</v>
      </c>
      <c r="H254" t="s">
        <v>3</v>
      </c>
      <c r="I254" t="s">
        <v>1346</v>
      </c>
      <c r="J254">
        <f t="shared" si="53"/>
        <v>4</v>
      </c>
      <c r="K254">
        <f t="shared" si="54"/>
        <v>1</v>
      </c>
      <c r="L254">
        <f t="shared" si="55"/>
        <v>3</v>
      </c>
    </row>
    <row r="255" spans="1:12" x14ac:dyDescent="0.3">
      <c r="B255" t="str">
        <f t="shared" si="67"/>
        <v>Kaveri Jagnnath Chavan</v>
      </c>
      <c r="C255" t="s">
        <v>2977</v>
      </c>
      <c r="F255" t="s">
        <v>360</v>
      </c>
      <c r="G255">
        <v>30</v>
      </c>
      <c r="H255" t="s">
        <v>3</v>
      </c>
      <c r="I255" t="s">
        <v>1351</v>
      </c>
      <c r="J255">
        <f t="shared" si="53"/>
        <v>5</v>
      </c>
      <c r="K255">
        <f t="shared" si="54"/>
        <v>2</v>
      </c>
      <c r="L255">
        <f t="shared" si="55"/>
        <v>3</v>
      </c>
    </row>
    <row r="256" spans="1:12" x14ac:dyDescent="0.3">
      <c r="B256" t="str">
        <f t="shared" si="67"/>
        <v>Kaveri Jagnnath Chavan</v>
      </c>
      <c r="C256" t="s">
        <v>2977</v>
      </c>
      <c r="F256" t="s">
        <v>358</v>
      </c>
      <c r="G256">
        <v>24</v>
      </c>
      <c r="H256" t="s">
        <v>6</v>
      </c>
      <c r="I256" t="s">
        <v>1357</v>
      </c>
      <c r="J256">
        <f t="shared" si="53"/>
        <v>4</v>
      </c>
      <c r="K256">
        <f t="shared" si="54"/>
        <v>2</v>
      </c>
      <c r="L256">
        <f t="shared" si="55"/>
        <v>2</v>
      </c>
    </row>
    <row r="257" spans="1:12" x14ac:dyDescent="0.3">
      <c r="B257" t="str">
        <f t="shared" si="67"/>
        <v>Kaveri Jagnnath Chavan</v>
      </c>
      <c r="C257" t="s">
        <v>2977</v>
      </c>
      <c r="F257" t="s">
        <v>361</v>
      </c>
      <c r="G257">
        <v>19</v>
      </c>
      <c r="H257" t="s">
        <v>3</v>
      </c>
      <c r="I257" t="s">
        <v>1361</v>
      </c>
      <c r="J257">
        <f t="shared" si="53"/>
        <v>5</v>
      </c>
      <c r="K257">
        <f t="shared" si="54"/>
        <v>2</v>
      </c>
      <c r="L257">
        <f t="shared" si="55"/>
        <v>3</v>
      </c>
    </row>
    <row r="258" spans="1:12" x14ac:dyDescent="0.3">
      <c r="B258" t="str">
        <f t="shared" si="67"/>
        <v>Kaveri Jagnnath Chavan</v>
      </c>
      <c r="C258" t="s">
        <v>2977</v>
      </c>
      <c r="F258" t="s">
        <v>362</v>
      </c>
      <c r="G258">
        <v>6</v>
      </c>
      <c r="H258" t="s">
        <v>6</v>
      </c>
      <c r="I258" t="s">
        <v>1367</v>
      </c>
      <c r="J258">
        <f t="shared" si="53"/>
        <v>4</v>
      </c>
      <c r="K258">
        <f t="shared" si="54"/>
        <v>1</v>
      </c>
      <c r="L258">
        <f t="shared" si="55"/>
        <v>3</v>
      </c>
    </row>
    <row r="259" spans="1:12" x14ac:dyDescent="0.3">
      <c r="A259">
        <v>217</v>
      </c>
      <c r="B259" t="s">
        <v>363</v>
      </c>
      <c r="C259" t="s">
        <v>2977</v>
      </c>
      <c r="D259" t="s">
        <v>364</v>
      </c>
      <c r="E259" t="s">
        <v>4</v>
      </c>
      <c r="F259" t="s">
        <v>365</v>
      </c>
      <c r="G259">
        <v>31</v>
      </c>
      <c r="H259" t="s">
        <v>6</v>
      </c>
      <c r="I259" t="s">
        <v>1373</v>
      </c>
      <c r="J259">
        <f t="shared" ref="J259:J322" si="68">COUNTIF($B$2:$B$2413,I259)</f>
        <v>5</v>
      </c>
      <c r="K259">
        <f t="shared" ref="K259:K322" si="69">COUNTIFS($B$2:$B$2413,I259,$H$2:$H$2413,K$1)</f>
        <v>2</v>
      </c>
      <c r="L259">
        <f t="shared" ref="L259:L322" si="70">COUNTIFS($B$2:$B$2413,I259,$H$2:$H$2413,L$1)</f>
        <v>3</v>
      </c>
    </row>
    <row r="260" spans="1:12" x14ac:dyDescent="0.3">
      <c r="B260" t="str">
        <f t="shared" ref="B260:B263" si="71">B259</f>
        <v>Shaikh Afreen Mahoomad Sayyed</v>
      </c>
      <c r="C260" t="s">
        <v>2977</v>
      </c>
      <c r="F260" t="s">
        <v>366</v>
      </c>
      <c r="G260">
        <v>33</v>
      </c>
      <c r="H260" t="s">
        <v>3</v>
      </c>
      <c r="I260" t="s">
        <v>1380</v>
      </c>
      <c r="J260">
        <f t="shared" si="68"/>
        <v>5</v>
      </c>
      <c r="K260">
        <f t="shared" si="69"/>
        <v>3</v>
      </c>
      <c r="L260">
        <f t="shared" si="70"/>
        <v>2</v>
      </c>
    </row>
    <row r="261" spans="1:12" x14ac:dyDescent="0.3">
      <c r="B261" t="str">
        <f t="shared" si="71"/>
        <v>Shaikh Afreen Mahoomad Sayyed</v>
      </c>
      <c r="C261" t="s">
        <v>2977</v>
      </c>
      <c r="F261" t="s">
        <v>367</v>
      </c>
      <c r="G261">
        <v>8</v>
      </c>
      <c r="H261" t="s">
        <v>6</v>
      </c>
      <c r="I261" t="s">
        <v>1386</v>
      </c>
      <c r="J261">
        <f t="shared" si="68"/>
        <v>4</v>
      </c>
      <c r="K261">
        <f t="shared" si="69"/>
        <v>1</v>
      </c>
      <c r="L261">
        <f t="shared" si="70"/>
        <v>3</v>
      </c>
    </row>
    <row r="262" spans="1:12" x14ac:dyDescent="0.3">
      <c r="B262" t="str">
        <f t="shared" si="71"/>
        <v>Shaikh Afreen Mahoomad Sayyed</v>
      </c>
      <c r="C262" t="s">
        <v>2977</v>
      </c>
      <c r="F262" t="s">
        <v>368</v>
      </c>
      <c r="G262">
        <v>6</v>
      </c>
      <c r="H262" t="s">
        <v>3</v>
      </c>
      <c r="I262" t="s">
        <v>1391</v>
      </c>
      <c r="J262">
        <f t="shared" si="68"/>
        <v>3</v>
      </c>
      <c r="K262">
        <f t="shared" si="69"/>
        <v>1</v>
      </c>
      <c r="L262">
        <f t="shared" si="70"/>
        <v>2</v>
      </c>
    </row>
    <row r="263" spans="1:12" x14ac:dyDescent="0.3">
      <c r="B263" t="str">
        <f t="shared" si="71"/>
        <v>Shaikh Afreen Mahoomad Sayyed</v>
      </c>
      <c r="C263" t="s">
        <v>2977</v>
      </c>
      <c r="F263" t="s">
        <v>369</v>
      </c>
      <c r="G263">
        <v>4</v>
      </c>
      <c r="H263" t="s">
        <v>3</v>
      </c>
      <c r="I263" t="s">
        <v>1395</v>
      </c>
      <c r="J263">
        <f t="shared" si="68"/>
        <v>1</v>
      </c>
      <c r="K263">
        <f t="shared" si="69"/>
        <v>0</v>
      </c>
      <c r="L263">
        <f t="shared" si="70"/>
        <v>1</v>
      </c>
    </row>
    <row r="264" spans="1:12" x14ac:dyDescent="0.3">
      <c r="A264">
        <v>216</v>
      </c>
      <c r="B264" t="s">
        <v>370</v>
      </c>
      <c r="C264" t="s">
        <v>2977</v>
      </c>
      <c r="D264" t="s">
        <v>371</v>
      </c>
      <c r="E264" t="s">
        <v>4</v>
      </c>
      <c r="F264" t="s">
        <v>372</v>
      </c>
      <c r="G264">
        <v>45</v>
      </c>
      <c r="H264" t="s">
        <v>6</v>
      </c>
      <c r="I264" t="s">
        <v>1397</v>
      </c>
      <c r="J264">
        <f t="shared" si="68"/>
        <v>4</v>
      </c>
      <c r="K264">
        <f t="shared" si="69"/>
        <v>2</v>
      </c>
      <c r="L264">
        <f t="shared" si="70"/>
        <v>2</v>
      </c>
    </row>
    <row r="265" spans="1:12" x14ac:dyDescent="0.3">
      <c r="B265" t="str">
        <f t="shared" ref="B265:B269" si="72">B264</f>
        <v>Sumita Anil Bagade</v>
      </c>
      <c r="C265" t="s">
        <v>2977</v>
      </c>
      <c r="F265" t="s">
        <v>371</v>
      </c>
      <c r="G265">
        <v>26</v>
      </c>
      <c r="H265" t="s">
        <v>6</v>
      </c>
      <c r="I265" t="s">
        <v>1403</v>
      </c>
      <c r="J265">
        <f t="shared" si="68"/>
        <v>4</v>
      </c>
      <c r="K265">
        <f t="shared" si="69"/>
        <v>3</v>
      </c>
      <c r="L265">
        <f t="shared" si="70"/>
        <v>1</v>
      </c>
    </row>
    <row r="266" spans="1:12" x14ac:dyDescent="0.3">
      <c r="B266" t="str">
        <f t="shared" si="72"/>
        <v>Sumita Anil Bagade</v>
      </c>
      <c r="C266" t="s">
        <v>2977</v>
      </c>
      <c r="F266" t="s">
        <v>373</v>
      </c>
      <c r="G266">
        <v>23</v>
      </c>
      <c r="H266" t="s">
        <v>3</v>
      </c>
      <c r="I266" t="s">
        <v>1408</v>
      </c>
      <c r="J266">
        <f t="shared" si="68"/>
        <v>4</v>
      </c>
      <c r="K266">
        <f t="shared" si="69"/>
        <v>2</v>
      </c>
      <c r="L266">
        <f t="shared" si="70"/>
        <v>2</v>
      </c>
    </row>
    <row r="267" spans="1:12" x14ac:dyDescent="0.3">
      <c r="B267" t="str">
        <f t="shared" si="72"/>
        <v>Sumita Anil Bagade</v>
      </c>
      <c r="C267" t="s">
        <v>2977</v>
      </c>
      <c r="F267" t="s">
        <v>374</v>
      </c>
      <c r="G267">
        <v>22</v>
      </c>
      <c r="H267" t="s">
        <v>3</v>
      </c>
      <c r="I267" t="s">
        <v>1413</v>
      </c>
      <c r="J267">
        <f t="shared" si="68"/>
        <v>8</v>
      </c>
      <c r="K267">
        <f t="shared" si="69"/>
        <v>5</v>
      </c>
      <c r="L267">
        <f t="shared" si="70"/>
        <v>3</v>
      </c>
    </row>
    <row r="268" spans="1:12" x14ac:dyDescent="0.3">
      <c r="B268" t="str">
        <f t="shared" si="72"/>
        <v>Sumita Anil Bagade</v>
      </c>
      <c r="C268" t="s">
        <v>2977</v>
      </c>
      <c r="F268" t="s">
        <v>375</v>
      </c>
      <c r="G268">
        <v>20</v>
      </c>
      <c r="H268" t="s">
        <v>3</v>
      </c>
      <c r="I268" t="s">
        <v>1422</v>
      </c>
      <c r="J268">
        <f t="shared" si="68"/>
        <v>7</v>
      </c>
      <c r="K268">
        <f t="shared" si="69"/>
        <v>3</v>
      </c>
      <c r="L268">
        <f t="shared" si="70"/>
        <v>4</v>
      </c>
    </row>
    <row r="269" spans="1:12" x14ac:dyDescent="0.3">
      <c r="B269" t="str">
        <f t="shared" si="72"/>
        <v>Sumita Anil Bagade</v>
      </c>
      <c r="C269" t="s">
        <v>2977</v>
      </c>
      <c r="F269" t="s">
        <v>376</v>
      </c>
      <c r="G269">
        <v>11</v>
      </c>
      <c r="H269" t="s">
        <v>3</v>
      </c>
      <c r="I269" t="s">
        <v>1431</v>
      </c>
      <c r="J269">
        <f t="shared" si="68"/>
        <v>4</v>
      </c>
      <c r="K269">
        <f t="shared" si="69"/>
        <v>2</v>
      </c>
      <c r="L269">
        <f t="shared" si="70"/>
        <v>2</v>
      </c>
    </row>
    <row r="270" spans="1:12" x14ac:dyDescent="0.3">
      <c r="A270">
        <v>215</v>
      </c>
      <c r="B270" t="s">
        <v>377</v>
      </c>
      <c r="C270" t="s">
        <v>2977</v>
      </c>
      <c r="D270" t="s">
        <v>377</v>
      </c>
      <c r="E270" t="s">
        <v>4</v>
      </c>
      <c r="F270" t="s">
        <v>378</v>
      </c>
      <c r="G270">
        <v>34</v>
      </c>
      <c r="H270" t="s">
        <v>6</v>
      </c>
      <c r="I270" t="s">
        <v>1436</v>
      </c>
      <c r="J270">
        <f t="shared" si="68"/>
        <v>2</v>
      </c>
      <c r="K270">
        <f t="shared" si="69"/>
        <v>0</v>
      </c>
      <c r="L270">
        <f t="shared" si="70"/>
        <v>2</v>
      </c>
    </row>
    <row r="271" spans="1:12" x14ac:dyDescent="0.3">
      <c r="B271" t="str">
        <f t="shared" ref="B271:B273" si="73">B270</f>
        <v>Kaveri Kuchekar</v>
      </c>
      <c r="C271" t="s">
        <v>2977</v>
      </c>
      <c r="F271" t="s">
        <v>379</v>
      </c>
      <c r="G271">
        <v>37</v>
      </c>
      <c r="H271" t="s">
        <v>3</v>
      </c>
      <c r="I271" t="s">
        <v>1439</v>
      </c>
      <c r="J271">
        <f t="shared" si="68"/>
        <v>5</v>
      </c>
      <c r="K271">
        <f t="shared" si="69"/>
        <v>3</v>
      </c>
      <c r="L271">
        <f t="shared" si="70"/>
        <v>2</v>
      </c>
    </row>
    <row r="272" spans="1:12" x14ac:dyDescent="0.3">
      <c r="B272" t="str">
        <f t="shared" si="73"/>
        <v>Kaveri Kuchekar</v>
      </c>
      <c r="C272" t="s">
        <v>2977</v>
      </c>
      <c r="F272" t="s">
        <v>380</v>
      </c>
      <c r="G272">
        <v>18</v>
      </c>
      <c r="H272" t="s">
        <v>6</v>
      </c>
      <c r="I272" t="s">
        <v>1446</v>
      </c>
      <c r="J272">
        <f t="shared" si="68"/>
        <v>5</v>
      </c>
      <c r="K272">
        <f t="shared" si="69"/>
        <v>2</v>
      </c>
      <c r="L272">
        <f t="shared" si="70"/>
        <v>3</v>
      </c>
    </row>
    <row r="273" spans="1:12" x14ac:dyDescent="0.3">
      <c r="B273" t="str">
        <f t="shared" si="73"/>
        <v>Kaveri Kuchekar</v>
      </c>
      <c r="C273" t="s">
        <v>2977</v>
      </c>
      <c r="F273" t="s">
        <v>381</v>
      </c>
      <c r="G273">
        <v>17</v>
      </c>
      <c r="H273" t="s">
        <v>3</v>
      </c>
      <c r="I273" t="s">
        <v>1453</v>
      </c>
      <c r="J273">
        <f t="shared" si="68"/>
        <v>4</v>
      </c>
      <c r="K273">
        <f t="shared" si="69"/>
        <v>2</v>
      </c>
      <c r="L273">
        <f t="shared" si="70"/>
        <v>2</v>
      </c>
    </row>
    <row r="274" spans="1:12" x14ac:dyDescent="0.3">
      <c r="A274">
        <v>214</v>
      </c>
      <c r="B274" t="s">
        <v>382</v>
      </c>
      <c r="C274" t="s">
        <v>2977</v>
      </c>
      <c r="D274" t="s">
        <v>383</v>
      </c>
      <c r="E274" t="s">
        <v>4</v>
      </c>
      <c r="F274" t="s">
        <v>382</v>
      </c>
      <c r="G274">
        <v>57</v>
      </c>
      <c r="H274" t="s">
        <v>6</v>
      </c>
      <c r="I274" t="s">
        <v>1459</v>
      </c>
      <c r="J274">
        <f t="shared" si="68"/>
        <v>7</v>
      </c>
      <c r="K274">
        <f t="shared" si="69"/>
        <v>4</v>
      </c>
      <c r="L274">
        <f t="shared" si="70"/>
        <v>3</v>
      </c>
    </row>
    <row r="275" spans="1:12" x14ac:dyDescent="0.3">
      <c r="B275" t="str">
        <f t="shared" ref="B275:B280" si="74">B274</f>
        <v>Saru Shyam Waghmare</v>
      </c>
      <c r="C275" t="s">
        <v>2977</v>
      </c>
      <c r="F275" t="s">
        <v>383</v>
      </c>
      <c r="G275">
        <v>62</v>
      </c>
      <c r="H275" t="s">
        <v>3</v>
      </c>
      <c r="I275" t="s">
        <v>1468</v>
      </c>
      <c r="J275">
        <f t="shared" si="68"/>
        <v>3</v>
      </c>
      <c r="K275">
        <f t="shared" si="69"/>
        <v>2</v>
      </c>
      <c r="L275">
        <f t="shared" si="70"/>
        <v>1</v>
      </c>
    </row>
    <row r="276" spans="1:12" x14ac:dyDescent="0.3">
      <c r="B276" t="str">
        <f t="shared" si="74"/>
        <v>Saru Shyam Waghmare</v>
      </c>
      <c r="C276" t="s">
        <v>2977</v>
      </c>
      <c r="F276" t="s">
        <v>384</v>
      </c>
      <c r="G276">
        <v>31</v>
      </c>
      <c r="H276" t="s">
        <v>3</v>
      </c>
      <c r="I276" t="s">
        <v>1473</v>
      </c>
      <c r="J276">
        <f t="shared" si="68"/>
        <v>5</v>
      </c>
      <c r="K276">
        <f t="shared" si="69"/>
        <v>3</v>
      </c>
      <c r="L276">
        <f t="shared" si="70"/>
        <v>2</v>
      </c>
    </row>
    <row r="277" spans="1:12" x14ac:dyDescent="0.3">
      <c r="B277" t="str">
        <f t="shared" si="74"/>
        <v>Saru Shyam Waghmare</v>
      </c>
      <c r="C277" t="s">
        <v>2977</v>
      </c>
      <c r="F277" t="s">
        <v>385</v>
      </c>
      <c r="G277">
        <v>28</v>
      </c>
      <c r="H277" t="s">
        <v>6</v>
      </c>
      <c r="I277" t="s">
        <v>1480</v>
      </c>
      <c r="J277">
        <f t="shared" si="68"/>
        <v>6</v>
      </c>
      <c r="K277">
        <f t="shared" si="69"/>
        <v>5</v>
      </c>
      <c r="L277">
        <f t="shared" si="70"/>
        <v>1</v>
      </c>
    </row>
    <row r="278" spans="1:12" x14ac:dyDescent="0.3">
      <c r="B278" t="str">
        <f t="shared" si="74"/>
        <v>Saru Shyam Waghmare</v>
      </c>
      <c r="C278" t="s">
        <v>2977</v>
      </c>
      <c r="F278" t="s">
        <v>386</v>
      </c>
      <c r="G278">
        <v>10</v>
      </c>
      <c r="H278" t="s">
        <v>3</v>
      </c>
      <c r="I278" t="s">
        <v>1487</v>
      </c>
      <c r="J278">
        <f t="shared" si="68"/>
        <v>7</v>
      </c>
      <c r="K278">
        <f t="shared" si="69"/>
        <v>4</v>
      </c>
      <c r="L278">
        <f t="shared" si="70"/>
        <v>3</v>
      </c>
    </row>
    <row r="279" spans="1:12" x14ac:dyDescent="0.3">
      <c r="B279" t="str">
        <f t="shared" si="74"/>
        <v>Saru Shyam Waghmare</v>
      </c>
      <c r="C279" t="s">
        <v>2977</v>
      </c>
      <c r="F279" t="s">
        <v>387</v>
      </c>
      <c r="G279">
        <v>5</v>
      </c>
      <c r="H279" t="s">
        <v>3</v>
      </c>
      <c r="I279" t="s">
        <v>1496</v>
      </c>
      <c r="J279">
        <f t="shared" si="68"/>
        <v>4</v>
      </c>
      <c r="K279">
        <f t="shared" si="69"/>
        <v>3</v>
      </c>
      <c r="L279">
        <f t="shared" si="70"/>
        <v>1</v>
      </c>
    </row>
    <row r="280" spans="1:12" x14ac:dyDescent="0.3">
      <c r="B280" t="str">
        <f t="shared" si="74"/>
        <v>Saru Shyam Waghmare</v>
      </c>
      <c r="C280" t="s">
        <v>2977</v>
      </c>
      <c r="F280" t="s">
        <v>388</v>
      </c>
      <c r="G280">
        <v>1</v>
      </c>
      <c r="H280" t="s">
        <v>3</v>
      </c>
      <c r="I280" t="s">
        <v>1502</v>
      </c>
      <c r="J280">
        <f t="shared" si="68"/>
        <v>3</v>
      </c>
      <c r="K280">
        <f t="shared" si="69"/>
        <v>1</v>
      </c>
      <c r="L280">
        <f t="shared" si="70"/>
        <v>2</v>
      </c>
    </row>
    <row r="281" spans="1:12" x14ac:dyDescent="0.3">
      <c r="A281">
        <v>213</v>
      </c>
      <c r="B281" t="s">
        <v>389</v>
      </c>
      <c r="C281" t="s">
        <v>2977</v>
      </c>
      <c r="D281" t="s">
        <v>389</v>
      </c>
      <c r="E281" t="s">
        <v>4</v>
      </c>
      <c r="F281" t="s">
        <v>389</v>
      </c>
      <c r="G281">
        <v>57</v>
      </c>
      <c r="H281" t="s">
        <v>6</v>
      </c>
      <c r="I281" t="s">
        <v>1507</v>
      </c>
      <c r="J281">
        <f t="shared" si="68"/>
        <v>5</v>
      </c>
      <c r="K281">
        <f t="shared" si="69"/>
        <v>2</v>
      </c>
      <c r="L281">
        <f t="shared" si="70"/>
        <v>3</v>
      </c>
    </row>
    <row r="282" spans="1:12" x14ac:dyDescent="0.3">
      <c r="B282" t="str">
        <f t="shared" ref="B282:B285" si="75">B281</f>
        <v>Ranjana Anil Chavan</v>
      </c>
      <c r="C282" t="s">
        <v>2977</v>
      </c>
      <c r="F282" t="s">
        <v>390</v>
      </c>
      <c r="G282">
        <v>34</v>
      </c>
      <c r="H282" t="s">
        <v>3</v>
      </c>
      <c r="I282" t="s">
        <v>1514</v>
      </c>
      <c r="J282">
        <f t="shared" si="68"/>
        <v>1</v>
      </c>
      <c r="K282">
        <f t="shared" si="69"/>
        <v>0</v>
      </c>
      <c r="L282">
        <f t="shared" si="70"/>
        <v>0</v>
      </c>
    </row>
    <row r="283" spans="1:12" x14ac:dyDescent="0.3">
      <c r="B283" t="str">
        <f t="shared" si="75"/>
        <v>Ranjana Anil Chavan</v>
      </c>
      <c r="C283" t="s">
        <v>2977</v>
      </c>
      <c r="F283" t="s">
        <v>391</v>
      </c>
      <c r="G283">
        <v>28</v>
      </c>
      <c r="H283" t="s">
        <v>6</v>
      </c>
      <c r="I283" t="s">
        <v>1515</v>
      </c>
      <c r="J283">
        <f t="shared" si="68"/>
        <v>1</v>
      </c>
      <c r="K283">
        <f t="shared" si="69"/>
        <v>0</v>
      </c>
      <c r="L283">
        <f t="shared" si="70"/>
        <v>0</v>
      </c>
    </row>
    <row r="284" spans="1:12" x14ac:dyDescent="0.3">
      <c r="B284" t="str">
        <f t="shared" si="75"/>
        <v>Ranjana Anil Chavan</v>
      </c>
      <c r="C284" t="s">
        <v>2977</v>
      </c>
      <c r="F284" t="s">
        <v>392</v>
      </c>
      <c r="G284">
        <v>13</v>
      </c>
      <c r="H284" t="s">
        <v>3</v>
      </c>
      <c r="I284" t="s">
        <v>1516</v>
      </c>
      <c r="J284">
        <f t="shared" si="68"/>
        <v>1</v>
      </c>
      <c r="K284">
        <f t="shared" si="69"/>
        <v>0</v>
      </c>
      <c r="L284">
        <f t="shared" si="70"/>
        <v>0</v>
      </c>
    </row>
    <row r="285" spans="1:12" x14ac:dyDescent="0.3">
      <c r="B285" t="str">
        <f t="shared" si="75"/>
        <v>Ranjana Anil Chavan</v>
      </c>
      <c r="C285" t="s">
        <v>2977</v>
      </c>
      <c r="F285" t="s">
        <v>393</v>
      </c>
      <c r="G285">
        <v>9</v>
      </c>
      <c r="H285" t="s">
        <v>6</v>
      </c>
      <c r="I285" t="s">
        <v>1517</v>
      </c>
      <c r="J285">
        <f t="shared" si="68"/>
        <v>1</v>
      </c>
      <c r="K285">
        <f t="shared" si="69"/>
        <v>0</v>
      </c>
      <c r="L285">
        <f t="shared" si="70"/>
        <v>0</v>
      </c>
    </row>
    <row r="286" spans="1:12" x14ac:dyDescent="0.3">
      <c r="A286">
        <v>212</v>
      </c>
      <c r="B286" t="s">
        <v>394</v>
      </c>
      <c r="C286" t="s">
        <v>2977</v>
      </c>
      <c r="D286" t="s">
        <v>395</v>
      </c>
      <c r="E286" t="s">
        <v>4</v>
      </c>
      <c r="F286" t="s">
        <v>394</v>
      </c>
      <c r="G286">
        <v>49</v>
      </c>
      <c r="H286" t="s">
        <v>3</v>
      </c>
      <c r="I286" t="s">
        <v>1518</v>
      </c>
      <c r="J286">
        <f t="shared" si="68"/>
        <v>1</v>
      </c>
      <c r="K286">
        <f t="shared" si="69"/>
        <v>0</v>
      </c>
      <c r="L286">
        <f t="shared" si="70"/>
        <v>0</v>
      </c>
    </row>
    <row r="287" spans="1:12" x14ac:dyDescent="0.3">
      <c r="B287" t="str">
        <f t="shared" ref="B287:B289" si="76">B286</f>
        <v>Bapu Shankar Tikone</v>
      </c>
      <c r="C287" t="s">
        <v>2977</v>
      </c>
      <c r="F287" t="s">
        <v>396</v>
      </c>
      <c r="G287">
        <v>40</v>
      </c>
      <c r="H287" t="s">
        <v>6</v>
      </c>
      <c r="I287" t="s">
        <v>1519</v>
      </c>
      <c r="J287">
        <f t="shared" si="68"/>
        <v>1</v>
      </c>
      <c r="K287">
        <f t="shared" si="69"/>
        <v>0</v>
      </c>
      <c r="L287">
        <f t="shared" si="70"/>
        <v>0</v>
      </c>
    </row>
    <row r="288" spans="1:12" x14ac:dyDescent="0.3">
      <c r="B288" t="str">
        <f t="shared" si="76"/>
        <v>Bapu Shankar Tikone</v>
      </c>
      <c r="C288" t="s">
        <v>2977</v>
      </c>
      <c r="F288" t="s">
        <v>397</v>
      </c>
      <c r="G288">
        <v>23</v>
      </c>
      <c r="H288" t="s">
        <v>6</v>
      </c>
      <c r="I288" t="s">
        <v>1520</v>
      </c>
      <c r="J288">
        <f t="shared" si="68"/>
        <v>1</v>
      </c>
      <c r="K288">
        <f t="shared" si="69"/>
        <v>0</v>
      </c>
      <c r="L288">
        <f t="shared" si="70"/>
        <v>0</v>
      </c>
    </row>
    <row r="289" spans="1:12" x14ac:dyDescent="0.3">
      <c r="B289" t="str">
        <f t="shared" si="76"/>
        <v>Bapu Shankar Tikone</v>
      </c>
      <c r="C289" t="s">
        <v>2977</v>
      </c>
      <c r="F289" t="s">
        <v>398</v>
      </c>
      <c r="G289">
        <v>18</v>
      </c>
      <c r="H289" t="s">
        <v>3</v>
      </c>
      <c r="I289" t="s">
        <v>1521</v>
      </c>
      <c r="J289">
        <f t="shared" si="68"/>
        <v>1</v>
      </c>
      <c r="K289">
        <f t="shared" si="69"/>
        <v>0</v>
      </c>
      <c r="L289">
        <f t="shared" si="70"/>
        <v>0</v>
      </c>
    </row>
    <row r="290" spans="1:12" x14ac:dyDescent="0.3">
      <c r="A290">
        <v>211</v>
      </c>
      <c r="B290" t="s">
        <v>399</v>
      </c>
      <c r="C290" t="s">
        <v>2977</v>
      </c>
      <c r="D290" t="s">
        <v>400</v>
      </c>
      <c r="E290" t="s">
        <v>4</v>
      </c>
      <c r="F290" t="s">
        <v>399</v>
      </c>
      <c r="G290">
        <v>44</v>
      </c>
      <c r="H290" t="s">
        <v>6</v>
      </c>
      <c r="I290" t="s">
        <v>1522</v>
      </c>
      <c r="J290">
        <f t="shared" si="68"/>
        <v>1</v>
      </c>
      <c r="K290">
        <f t="shared" si="69"/>
        <v>0</v>
      </c>
      <c r="L290">
        <f t="shared" si="70"/>
        <v>0</v>
      </c>
    </row>
    <row r="291" spans="1:12" x14ac:dyDescent="0.3">
      <c r="B291" t="str">
        <f t="shared" ref="B291:B293" si="77">B290</f>
        <v>Surekha Bhau Kasbe</v>
      </c>
      <c r="C291" t="s">
        <v>2977</v>
      </c>
      <c r="F291" t="s">
        <v>401</v>
      </c>
      <c r="G291">
        <v>47</v>
      </c>
      <c r="H291" t="s">
        <v>3</v>
      </c>
      <c r="I291" t="s">
        <v>1523</v>
      </c>
      <c r="J291">
        <f t="shared" si="68"/>
        <v>1</v>
      </c>
      <c r="K291">
        <f t="shared" si="69"/>
        <v>0</v>
      </c>
      <c r="L291">
        <f t="shared" si="70"/>
        <v>0</v>
      </c>
    </row>
    <row r="292" spans="1:12" x14ac:dyDescent="0.3">
      <c r="B292" t="str">
        <f t="shared" si="77"/>
        <v>Surekha Bhau Kasbe</v>
      </c>
      <c r="C292" t="s">
        <v>2977</v>
      </c>
      <c r="F292" t="s">
        <v>402</v>
      </c>
      <c r="G292">
        <v>23</v>
      </c>
      <c r="H292" t="s">
        <v>3</v>
      </c>
      <c r="I292" t="s">
        <v>1524</v>
      </c>
      <c r="J292">
        <f t="shared" si="68"/>
        <v>1</v>
      </c>
      <c r="K292">
        <f t="shared" si="69"/>
        <v>0</v>
      </c>
      <c r="L292">
        <f t="shared" si="70"/>
        <v>0</v>
      </c>
    </row>
    <row r="293" spans="1:12" x14ac:dyDescent="0.3">
      <c r="B293" t="str">
        <f t="shared" si="77"/>
        <v>Surekha Bhau Kasbe</v>
      </c>
      <c r="C293" t="s">
        <v>2977</v>
      </c>
      <c r="F293" t="s">
        <v>403</v>
      </c>
      <c r="G293">
        <v>18</v>
      </c>
      <c r="H293" t="s">
        <v>6</v>
      </c>
      <c r="I293" t="s">
        <v>1525</v>
      </c>
      <c r="J293">
        <f t="shared" si="68"/>
        <v>1</v>
      </c>
      <c r="K293">
        <f t="shared" si="69"/>
        <v>0</v>
      </c>
      <c r="L293">
        <f t="shared" si="70"/>
        <v>0</v>
      </c>
    </row>
    <row r="294" spans="1:12" x14ac:dyDescent="0.3">
      <c r="A294">
        <v>210</v>
      </c>
      <c r="B294" t="s">
        <v>404</v>
      </c>
      <c r="C294" t="s">
        <v>2977</v>
      </c>
      <c r="D294" t="s">
        <v>405</v>
      </c>
      <c r="E294" t="s">
        <v>4</v>
      </c>
      <c r="F294" t="s">
        <v>255</v>
      </c>
      <c r="G294">
        <v>36</v>
      </c>
      <c r="H294" t="s">
        <v>3</v>
      </c>
      <c r="I294" t="s">
        <v>1526</v>
      </c>
      <c r="J294">
        <f t="shared" si="68"/>
        <v>1</v>
      </c>
      <c r="K294">
        <f t="shared" si="69"/>
        <v>0</v>
      </c>
      <c r="L294">
        <f t="shared" si="70"/>
        <v>0</v>
      </c>
    </row>
    <row r="295" spans="1:12" x14ac:dyDescent="0.3">
      <c r="B295" t="str">
        <f t="shared" ref="B295:B297" si="78">B294</f>
        <v>Vishal Chandrakant Salwe</v>
      </c>
      <c r="C295" t="s">
        <v>2977</v>
      </c>
      <c r="G295">
        <v>28</v>
      </c>
      <c r="H295" t="s">
        <v>6</v>
      </c>
      <c r="I295" t="s">
        <v>1527</v>
      </c>
      <c r="J295">
        <f t="shared" si="68"/>
        <v>1</v>
      </c>
      <c r="K295">
        <f t="shared" si="69"/>
        <v>0</v>
      </c>
      <c r="L295">
        <f t="shared" si="70"/>
        <v>0</v>
      </c>
    </row>
    <row r="296" spans="1:12" x14ac:dyDescent="0.3">
      <c r="B296" t="str">
        <f t="shared" si="78"/>
        <v>Vishal Chandrakant Salwe</v>
      </c>
      <c r="C296" t="s">
        <v>2977</v>
      </c>
      <c r="F296" t="s">
        <v>406</v>
      </c>
      <c r="G296">
        <v>10</v>
      </c>
      <c r="H296" t="s">
        <v>3</v>
      </c>
      <c r="I296" t="s">
        <v>1528</v>
      </c>
      <c r="J296">
        <f t="shared" si="68"/>
        <v>1</v>
      </c>
      <c r="K296">
        <f t="shared" si="69"/>
        <v>0</v>
      </c>
      <c r="L296">
        <f t="shared" si="70"/>
        <v>0</v>
      </c>
    </row>
    <row r="297" spans="1:12" x14ac:dyDescent="0.3">
      <c r="B297" t="str">
        <f t="shared" si="78"/>
        <v>Vishal Chandrakant Salwe</v>
      </c>
      <c r="C297" t="s">
        <v>2977</v>
      </c>
      <c r="F297" t="s">
        <v>407</v>
      </c>
      <c r="G297">
        <v>6</v>
      </c>
      <c r="H297" t="s">
        <v>6</v>
      </c>
      <c r="I297" t="s">
        <v>1529</v>
      </c>
      <c r="J297">
        <f t="shared" si="68"/>
        <v>1</v>
      </c>
      <c r="K297">
        <f t="shared" si="69"/>
        <v>0</v>
      </c>
      <c r="L297">
        <f t="shared" si="70"/>
        <v>0</v>
      </c>
    </row>
    <row r="298" spans="1:12" x14ac:dyDescent="0.3">
      <c r="A298">
        <v>209</v>
      </c>
      <c r="B298" t="s">
        <v>408</v>
      </c>
      <c r="C298" t="s">
        <v>2977</v>
      </c>
      <c r="D298" t="s">
        <v>409</v>
      </c>
      <c r="E298" t="s">
        <v>4</v>
      </c>
      <c r="F298" t="s">
        <v>410</v>
      </c>
      <c r="G298">
        <v>60</v>
      </c>
      <c r="H298" t="s">
        <v>3</v>
      </c>
      <c r="I298" t="s">
        <v>1530</v>
      </c>
      <c r="J298">
        <f t="shared" si="68"/>
        <v>1</v>
      </c>
      <c r="K298">
        <f t="shared" si="69"/>
        <v>0</v>
      </c>
      <c r="L298">
        <f t="shared" si="70"/>
        <v>0</v>
      </c>
    </row>
    <row r="299" spans="1:12" x14ac:dyDescent="0.3">
      <c r="B299" t="str">
        <f t="shared" ref="B299:B302" si="79">B298</f>
        <v>Sahadev Gulab Shinde</v>
      </c>
      <c r="C299" t="s">
        <v>2977</v>
      </c>
      <c r="F299" t="s">
        <v>409</v>
      </c>
      <c r="G299">
        <v>50</v>
      </c>
      <c r="H299" t="s">
        <v>6</v>
      </c>
      <c r="I299" t="s">
        <v>1531</v>
      </c>
      <c r="J299">
        <f t="shared" si="68"/>
        <v>1</v>
      </c>
      <c r="K299">
        <f t="shared" si="69"/>
        <v>0</v>
      </c>
      <c r="L299">
        <f t="shared" si="70"/>
        <v>0</v>
      </c>
    </row>
    <row r="300" spans="1:12" x14ac:dyDescent="0.3">
      <c r="B300" t="str">
        <f t="shared" si="79"/>
        <v>Sahadev Gulab Shinde</v>
      </c>
      <c r="C300" t="s">
        <v>2977</v>
      </c>
      <c r="F300" t="s">
        <v>411</v>
      </c>
      <c r="G300">
        <v>25</v>
      </c>
      <c r="H300" t="s">
        <v>3</v>
      </c>
      <c r="I300" t="s">
        <v>1532</v>
      </c>
      <c r="J300">
        <f t="shared" si="68"/>
        <v>1</v>
      </c>
      <c r="K300">
        <f t="shared" si="69"/>
        <v>0</v>
      </c>
      <c r="L300">
        <f t="shared" si="70"/>
        <v>0</v>
      </c>
    </row>
    <row r="301" spans="1:12" x14ac:dyDescent="0.3">
      <c r="B301" t="str">
        <f t="shared" si="79"/>
        <v>Sahadev Gulab Shinde</v>
      </c>
      <c r="C301" t="s">
        <v>2977</v>
      </c>
      <c r="F301" t="s">
        <v>412</v>
      </c>
      <c r="G301">
        <v>20</v>
      </c>
      <c r="H301" t="s">
        <v>3</v>
      </c>
      <c r="I301" t="s">
        <v>1533</v>
      </c>
      <c r="J301">
        <f t="shared" si="68"/>
        <v>1</v>
      </c>
      <c r="K301">
        <f t="shared" si="69"/>
        <v>0</v>
      </c>
      <c r="L301">
        <f t="shared" si="70"/>
        <v>0</v>
      </c>
    </row>
    <row r="302" spans="1:12" x14ac:dyDescent="0.3">
      <c r="B302" t="str">
        <f t="shared" si="79"/>
        <v>Sahadev Gulab Shinde</v>
      </c>
      <c r="C302" t="s">
        <v>2977</v>
      </c>
      <c r="F302" t="s">
        <v>413</v>
      </c>
      <c r="G302">
        <v>23</v>
      </c>
      <c r="H302" t="s">
        <v>3</v>
      </c>
      <c r="I302" t="s">
        <v>1534</v>
      </c>
      <c r="J302">
        <f t="shared" si="68"/>
        <v>6</v>
      </c>
      <c r="K302">
        <f t="shared" si="69"/>
        <v>3</v>
      </c>
      <c r="L302">
        <f t="shared" si="70"/>
        <v>2</v>
      </c>
    </row>
    <row r="303" spans="1:12" x14ac:dyDescent="0.3">
      <c r="A303">
        <v>208</v>
      </c>
      <c r="B303" t="s">
        <v>414</v>
      </c>
      <c r="C303" t="s">
        <v>2977</v>
      </c>
      <c r="D303" t="s">
        <v>414</v>
      </c>
      <c r="E303" t="s">
        <v>4</v>
      </c>
      <c r="F303" t="s">
        <v>414</v>
      </c>
      <c r="G303">
        <v>38</v>
      </c>
      <c r="H303" t="s">
        <v>6</v>
      </c>
      <c r="I303" t="s">
        <v>1535</v>
      </c>
      <c r="J303">
        <f t="shared" si="68"/>
        <v>1</v>
      </c>
      <c r="K303">
        <f t="shared" si="69"/>
        <v>0</v>
      </c>
      <c r="L303">
        <f t="shared" si="70"/>
        <v>0</v>
      </c>
    </row>
    <row r="304" spans="1:12" x14ac:dyDescent="0.3">
      <c r="B304" t="str">
        <f t="shared" ref="B304:B305" si="80">B303</f>
        <v>Rukmini Kshirsagar</v>
      </c>
      <c r="C304" t="s">
        <v>2977</v>
      </c>
      <c r="F304" t="s">
        <v>415</v>
      </c>
      <c r="G304">
        <v>23</v>
      </c>
      <c r="H304" t="s">
        <v>3</v>
      </c>
      <c r="I304" t="s">
        <v>1536</v>
      </c>
      <c r="J304">
        <f t="shared" si="68"/>
        <v>1</v>
      </c>
      <c r="K304">
        <f t="shared" si="69"/>
        <v>0</v>
      </c>
      <c r="L304">
        <f t="shared" si="70"/>
        <v>0</v>
      </c>
    </row>
    <row r="305" spans="1:12" x14ac:dyDescent="0.3">
      <c r="B305" t="str">
        <f t="shared" si="80"/>
        <v>Rukmini Kshirsagar</v>
      </c>
      <c r="C305" t="s">
        <v>2977</v>
      </c>
      <c r="F305" t="s">
        <v>416</v>
      </c>
      <c r="G305">
        <v>21</v>
      </c>
      <c r="H305" t="s">
        <v>3</v>
      </c>
      <c r="I305" t="s">
        <v>1537</v>
      </c>
      <c r="J305">
        <f t="shared" si="68"/>
        <v>1</v>
      </c>
      <c r="K305">
        <f t="shared" si="69"/>
        <v>0</v>
      </c>
      <c r="L305">
        <f t="shared" si="70"/>
        <v>0</v>
      </c>
    </row>
    <row r="306" spans="1:12" x14ac:dyDescent="0.3">
      <c r="A306">
        <v>207</v>
      </c>
      <c r="B306" t="s">
        <v>417</v>
      </c>
      <c r="C306" t="s">
        <v>2977</v>
      </c>
      <c r="D306" t="s">
        <v>418</v>
      </c>
      <c r="E306" t="s">
        <v>4</v>
      </c>
      <c r="F306" t="s">
        <v>419</v>
      </c>
      <c r="G306">
        <v>60</v>
      </c>
      <c r="H306" t="s">
        <v>3</v>
      </c>
      <c r="I306" t="s">
        <v>1538</v>
      </c>
      <c r="J306">
        <f t="shared" si="68"/>
        <v>1</v>
      </c>
      <c r="K306">
        <f t="shared" si="69"/>
        <v>0</v>
      </c>
      <c r="L306">
        <f t="shared" si="70"/>
        <v>0</v>
      </c>
    </row>
    <row r="307" spans="1:12" x14ac:dyDescent="0.3">
      <c r="B307" t="str">
        <f t="shared" ref="B307:B311" si="81">B306</f>
        <v>Dilip Kisan More</v>
      </c>
      <c r="C307" t="s">
        <v>2977</v>
      </c>
      <c r="F307" t="s">
        <v>420</v>
      </c>
      <c r="G307">
        <v>50</v>
      </c>
      <c r="H307" t="s">
        <v>6</v>
      </c>
      <c r="I307" t="s">
        <v>1539</v>
      </c>
      <c r="J307">
        <f t="shared" si="68"/>
        <v>1</v>
      </c>
      <c r="K307">
        <f t="shared" si="69"/>
        <v>0</v>
      </c>
      <c r="L307">
        <f t="shared" si="70"/>
        <v>0</v>
      </c>
    </row>
    <row r="308" spans="1:12" x14ac:dyDescent="0.3">
      <c r="B308" t="str">
        <f t="shared" si="81"/>
        <v>Dilip Kisan More</v>
      </c>
      <c r="C308" t="s">
        <v>2977</v>
      </c>
      <c r="F308" t="s">
        <v>421</v>
      </c>
      <c r="G308">
        <v>30</v>
      </c>
      <c r="H308" t="s">
        <v>3</v>
      </c>
      <c r="I308" t="s">
        <v>1540</v>
      </c>
      <c r="J308">
        <f t="shared" si="68"/>
        <v>1</v>
      </c>
      <c r="K308">
        <f t="shared" si="69"/>
        <v>0</v>
      </c>
      <c r="L308">
        <f t="shared" si="70"/>
        <v>0</v>
      </c>
    </row>
    <row r="309" spans="1:12" x14ac:dyDescent="0.3">
      <c r="B309" t="str">
        <f t="shared" si="81"/>
        <v>Dilip Kisan More</v>
      </c>
      <c r="C309" t="s">
        <v>2977</v>
      </c>
      <c r="F309" t="s">
        <v>422</v>
      </c>
      <c r="G309">
        <v>20</v>
      </c>
      <c r="H309" t="s">
        <v>3</v>
      </c>
      <c r="I309" t="s">
        <v>1541</v>
      </c>
      <c r="J309">
        <f t="shared" si="68"/>
        <v>1</v>
      </c>
      <c r="K309">
        <f t="shared" si="69"/>
        <v>0</v>
      </c>
      <c r="L309">
        <f t="shared" si="70"/>
        <v>0</v>
      </c>
    </row>
    <row r="310" spans="1:12" x14ac:dyDescent="0.3">
      <c r="B310" t="str">
        <f t="shared" si="81"/>
        <v>Dilip Kisan More</v>
      </c>
      <c r="C310" t="s">
        <v>2977</v>
      </c>
      <c r="F310" t="s">
        <v>423</v>
      </c>
      <c r="G310">
        <v>12</v>
      </c>
      <c r="H310" t="s">
        <v>6</v>
      </c>
      <c r="I310" t="s">
        <v>1542</v>
      </c>
      <c r="J310">
        <f t="shared" si="68"/>
        <v>1</v>
      </c>
      <c r="K310">
        <f t="shared" si="69"/>
        <v>0</v>
      </c>
      <c r="L310">
        <f t="shared" si="70"/>
        <v>0</v>
      </c>
    </row>
    <row r="311" spans="1:12" x14ac:dyDescent="0.3">
      <c r="B311" t="str">
        <f t="shared" si="81"/>
        <v>Dilip Kisan More</v>
      </c>
      <c r="C311" t="s">
        <v>2977</v>
      </c>
      <c r="F311" t="s">
        <v>424</v>
      </c>
      <c r="G311">
        <v>10</v>
      </c>
      <c r="H311" t="s">
        <v>3</v>
      </c>
      <c r="I311" t="s">
        <v>1543</v>
      </c>
      <c r="J311">
        <f t="shared" si="68"/>
        <v>1</v>
      </c>
      <c r="K311">
        <f t="shared" si="69"/>
        <v>0</v>
      </c>
      <c r="L311">
        <f t="shared" si="70"/>
        <v>0</v>
      </c>
    </row>
    <row r="312" spans="1:12" x14ac:dyDescent="0.3">
      <c r="A312">
        <v>206</v>
      </c>
      <c r="B312" t="s">
        <v>425</v>
      </c>
      <c r="C312" t="s">
        <v>2977</v>
      </c>
      <c r="D312" t="s">
        <v>426</v>
      </c>
      <c r="E312" t="s">
        <v>115</v>
      </c>
      <c r="F312" t="s">
        <v>425</v>
      </c>
      <c r="G312">
        <v>62</v>
      </c>
      <c r="H312" t="s">
        <v>6</v>
      </c>
      <c r="I312" t="s">
        <v>1544</v>
      </c>
      <c r="J312">
        <f t="shared" si="68"/>
        <v>1</v>
      </c>
      <c r="K312">
        <f t="shared" si="69"/>
        <v>0</v>
      </c>
      <c r="L312">
        <f t="shared" si="70"/>
        <v>0</v>
      </c>
    </row>
    <row r="313" spans="1:12" x14ac:dyDescent="0.3">
      <c r="B313" t="str">
        <f t="shared" ref="B313:B315" si="82">B312</f>
        <v>Mumtaj Mehbub Shaikh</v>
      </c>
      <c r="C313" t="s">
        <v>2977</v>
      </c>
      <c r="F313" t="s">
        <v>427</v>
      </c>
      <c r="G313">
        <v>34</v>
      </c>
      <c r="H313" t="s">
        <v>3</v>
      </c>
      <c r="I313" t="s">
        <v>1545</v>
      </c>
      <c r="J313">
        <f t="shared" si="68"/>
        <v>1</v>
      </c>
      <c r="K313">
        <f t="shared" si="69"/>
        <v>0</v>
      </c>
      <c r="L313">
        <f t="shared" si="70"/>
        <v>0</v>
      </c>
    </row>
    <row r="314" spans="1:12" x14ac:dyDescent="0.3">
      <c r="B314" t="str">
        <f t="shared" si="82"/>
        <v>Mumtaj Mehbub Shaikh</v>
      </c>
      <c r="C314" t="s">
        <v>2977</v>
      </c>
      <c r="F314" t="s">
        <v>428</v>
      </c>
      <c r="G314">
        <v>25</v>
      </c>
      <c r="H314" t="s">
        <v>6</v>
      </c>
      <c r="I314" t="s">
        <v>1546</v>
      </c>
      <c r="J314">
        <f t="shared" si="68"/>
        <v>1</v>
      </c>
      <c r="K314">
        <f t="shared" si="69"/>
        <v>0</v>
      </c>
      <c r="L314">
        <f t="shared" si="70"/>
        <v>0</v>
      </c>
    </row>
    <row r="315" spans="1:12" x14ac:dyDescent="0.3">
      <c r="B315" t="str">
        <f t="shared" si="82"/>
        <v>Mumtaj Mehbub Shaikh</v>
      </c>
      <c r="C315" t="s">
        <v>2977</v>
      </c>
      <c r="F315" t="s">
        <v>429</v>
      </c>
      <c r="G315">
        <v>2</v>
      </c>
      <c r="H315" t="s">
        <v>6</v>
      </c>
      <c r="I315" t="s">
        <v>1547</v>
      </c>
      <c r="J315">
        <f t="shared" si="68"/>
        <v>1</v>
      </c>
      <c r="K315">
        <f t="shared" si="69"/>
        <v>0</v>
      </c>
      <c r="L315">
        <f t="shared" si="70"/>
        <v>0</v>
      </c>
    </row>
    <row r="316" spans="1:12" x14ac:dyDescent="0.3">
      <c r="A316">
        <v>205</v>
      </c>
      <c r="B316" t="s">
        <v>430</v>
      </c>
      <c r="C316" t="s">
        <v>2977</v>
      </c>
      <c r="D316" t="s">
        <v>431</v>
      </c>
      <c r="E316" t="s">
        <v>4</v>
      </c>
      <c r="F316" t="s">
        <v>430</v>
      </c>
      <c r="G316">
        <v>65</v>
      </c>
      <c r="H316" t="s">
        <v>3</v>
      </c>
      <c r="I316" t="s">
        <v>1548</v>
      </c>
      <c r="J316">
        <f t="shared" si="68"/>
        <v>1</v>
      </c>
      <c r="K316">
        <f t="shared" si="69"/>
        <v>0</v>
      </c>
      <c r="L316">
        <f t="shared" si="70"/>
        <v>0</v>
      </c>
    </row>
    <row r="317" spans="1:12" x14ac:dyDescent="0.3">
      <c r="B317" t="str">
        <f>B316</f>
        <v>Ramakant Barsati Tiwari</v>
      </c>
      <c r="C317" t="s">
        <v>2977</v>
      </c>
      <c r="F317" t="s">
        <v>432</v>
      </c>
      <c r="G317">
        <v>60</v>
      </c>
      <c r="H317" t="s">
        <v>6</v>
      </c>
      <c r="I317" t="s">
        <v>1549</v>
      </c>
      <c r="J317">
        <f t="shared" si="68"/>
        <v>1</v>
      </c>
      <c r="K317">
        <f t="shared" si="69"/>
        <v>0</v>
      </c>
      <c r="L317">
        <f t="shared" si="70"/>
        <v>0</v>
      </c>
    </row>
    <row r="318" spans="1:12" x14ac:dyDescent="0.3">
      <c r="A318">
        <v>204</v>
      </c>
      <c r="B318" t="s">
        <v>433</v>
      </c>
      <c r="C318" t="s">
        <v>2977</v>
      </c>
      <c r="D318" t="s">
        <v>434</v>
      </c>
      <c r="E318" t="s">
        <v>4</v>
      </c>
      <c r="F318" t="s">
        <v>433</v>
      </c>
      <c r="G318">
        <v>31</v>
      </c>
      <c r="H318" t="s">
        <v>3</v>
      </c>
      <c r="I318" t="s">
        <v>1550</v>
      </c>
      <c r="J318">
        <f t="shared" si="68"/>
        <v>1</v>
      </c>
      <c r="K318">
        <f t="shared" si="69"/>
        <v>0</v>
      </c>
      <c r="L318">
        <f t="shared" si="70"/>
        <v>0</v>
      </c>
    </row>
    <row r="319" spans="1:12" x14ac:dyDescent="0.3">
      <c r="B319" t="str">
        <f t="shared" ref="B319:B321" si="83">B318</f>
        <v>Vyankatesh Mallesh Mamidal</v>
      </c>
      <c r="C319" t="s">
        <v>2977</v>
      </c>
      <c r="F319" t="s">
        <v>435</v>
      </c>
      <c r="G319">
        <v>26</v>
      </c>
      <c r="H319" t="s">
        <v>6</v>
      </c>
      <c r="I319" t="s">
        <v>1551</v>
      </c>
      <c r="J319">
        <f t="shared" si="68"/>
        <v>1</v>
      </c>
      <c r="K319">
        <f t="shared" si="69"/>
        <v>0</v>
      </c>
      <c r="L319">
        <f t="shared" si="70"/>
        <v>0</v>
      </c>
    </row>
    <row r="320" spans="1:12" x14ac:dyDescent="0.3">
      <c r="B320" t="str">
        <f t="shared" si="83"/>
        <v>Vyankatesh Mallesh Mamidal</v>
      </c>
      <c r="C320" t="s">
        <v>2977</v>
      </c>
      <c r="F320" t="s">
        <v>436</v>
      </c>
      <c r="G320">
        <v>8</v>
      </c>
      <c r="H320" t="s">
        <v>3</v>
      </c>
      <c r="I320" t="s">
        <v>1552</v>
      </c>
      <c r="J320">
        <f t="shared" si="68"/>
        <v>1</v>
      </c>
      <c r="K320">
        <f t="shared" si="69"/>
        <v>0</v>
      </c>
      <c r="L320">
        <f t="shared" si="70"/>
        <v>0</v>
      </c>
    </row>
    <row r="321" spans="1:12" x14ac:dyDescent="0.3">
      <c r="B321" t="str">
        <f t="shared" si="83"/>
        <v>Vyankatesh Mallesh Mamidal</v>
      </c>
      <c r="C321" t="s">
        <v>2977</v>
      </c>
      <c r="F321" t="s">
        <v>437</v>
      </c>
      <c r="G321">
        <v>7</v>
      </c>
      <c r="H321" t="s">
        <v>3</v>
      </c>
      <c r="I321" t="s">
        <v>1553</v>
      </c>
      <c r="J321">
        <f t="shared" si="68"/>
        <v>1</v>
      </c>
      <c r="K321">
        <f t="shared" si="69"/>
        <v>0</v>
      </c>
      <c r="L321">
        <f t="shared" si="70"/>
        <v>0</v>
      </c>
    </row>
    <row r="322" spans="1:12" x14ac:dyDescent="0.3">
      <c r="A322">
        <v>203</v>
      </c>
      <c r="B322" t="s">
        <v>438</v>
      </c>
      <c r="C322" t="s">
        <v>2977</v>
      </c>
      <c r="D322" t="s">
        <v>439</v>
      </c>
      <c r="E322" t="s">
        <v>4</v>
      </c>
      <c r="F322" t="s">
        <v>438</v>
      </c>
      <c r="G322">
        <v>52</v>
      </c>
      <c r="H322" t="s">
        <v>3</v>
      </c>
      <c r="I322" t="s">
        <v>1554</v>
      </c>
      <c r="J322">
        <f t="shared" si="68"/>
        <v>1</v>
      </c>
      <c r="K322">
        <f t="shared" si="69"/>
        <v>0</v>
      </c>
      <c r="L322">
        <f t="shared" si="70"/>
        <v>0</v>
      </c>
    </row>
    <row r="323" spans="1:12" x14ac:dyDescent="0.3">
      <c r="B323" t="str">
        <f t="shared" ref="B323:B327" si="84">B322</f>
        <v>Gupta Ashok Ramdulare</v>
      </c>
      <c r="C323" t="s">
        <v>2977</v>
      </c>
      <c r="F323" t="s">
        <v>440</v>
      </c>
      <c r="G323">
        <v>40</v>
      </c>
      <c r="H323" t="s">
        <v>6</v>
      </c>
      <c r="I323" t="s">
        <v>1555</v>
      </c>
      <c r="J323">
        <f t="shared" ref="J323:J386" si="85">COUNTIF($B$2:$B$2413,I323)</f>
        <v>1</v>
      </c>
      <c r="K323">
        <f t="shared" ref="K323:K386" si="86">COUNTIFS($B$2:$B$2413,I323,$H$2:$H$2413,K$1)</f>
        <v>0</v>
      </c>
      <c r="L323">
        <f t="shared" ref="L323:L386" si="87">COUNTIFS($B$2:$B$2413,I323,$H$2:$H$2413,L$1)</f>
        <v>0</v>
      </c>
    </row>
    <row r="324" spans="1:12" x14ac:dyDescent="0.3">
      <c r="B324" t="str">
        <f t="shared" si="84"/>
        <v>Gupta Ashok Ramdulare</v>
      </c>
      <c r="C324" t="s">
        <v>2977</v>
      </c>
      <c r="F324" t="s">
        <v>441</v>
      </c>
      <c r="G324">
        <v>26</v>
      </c>
      <c r="H324" t="s">
        <v>3</v>
      </c>
      <c r="I324" t="s">
        <v>1557</v>
      </c>
      <c r="J324">
        <f t="shared" si="85"/>
        <v>1</v>
      </c>
      <c r="K324">
        <f t="shared" si="86"/>
        <v>0</v>
      </c>
      <c r="L324">
        <f t="shared" si="87"/>
        <v>0</v>
      </c>
    </row>
    <row r="325" spans="1:12" x14ac:dyDescent="0.3">
      <c r="B325" t="str">
        <f t="shared" si="84"/>
        <v>Gupta Ashok Ramdulare</v>
      </c>
      <c r="C325" t="s">
        <v>2977</v>
      </c>
      <c r="F325" t="s">
        <v>442</v>
      </c>
      <c r="G325">
        <v>23</v>
      </c>
      <c r="H325" t="s">
        <v>3</v>
      </c>
      <c r="I325" t="s">
        <v>1558</v>
      </c>
      <c r="J325">
        <f t="shared" si="85"/>
        <v>1</v>
      </c>
      <c r="K325">
        <f t="shared" si="86"/>
        <v>0</v>
      </c>
      <c r="L325">
        <f t="shared" si="87"/>
        <v>0</v>
      </c>
    </row>
    <row r="326" spans="1:12" x14ac:dyDescent="0.3">
      <c r="B326" t="str">
        <f t="shared" si="84"/>
        <v>Gupta Ashok Ramdulare</v>
      </c>
      <c r="C326" t="s">
        <v>2977</v>
      </c>
      <c r="F326" t="s">
        <v>443</v>
      </c>
      <c r="G326">
        <v>23</v>
      </c>
      <c r="H326" t="s">
        <v>6</v>
      </c>
      <c r="I326" t="s">
        <v>1559</v>
      </c>
      <c r="J326">
        <f t="shared" si="85"/>
        <v>1</v>
      </c>
      <c r="K326">
        <f t="shared" si="86"/>
        <v>0</v>
      </c>
      <c r="L326">
        <f t="shared" si="87"/>
        <v>0</v>
      </c>
    </row>
    <row r="327" spans="1:12" x14ac:dyDescent="0.3">
      <c r="B327" t="str">
        <f t="shared" si="84"/>
        <v>Gupta Ashok Ramdulare</v>
      </c>
      <c r="C327" t="s">
        <v>2977</v>
      </c>
      <c r="F327" t="s">
        <v>444</v>
      </c>
      <c r="G327">
        <v>1</v>
      </c>
      <c r="H327" t="s">
        <v>3</v>
      </c>
      <c r="I327" t="s">
        <v>1560</v>
      </c>
      <c r="J327">
        <f t="shared" si="85"/>
        <v>1</v>
      </c>
      <c r="K327">
        <f t="shared" si="86"/>
        <v>0</v>
      </c>
      <c r="L327">
        <f t="shared" si="87"/>
        <v>0</v>
      </c>
    </row>
    <row r="328" spans="1:12" x14ac:dyDescent="0.3">
      <c r="A328">
        <v>202</v>
      </c>
      <c r="B328" t="s">
        <v>445</v>
      </c>
      <c r="C328" t="s">
        <v>2977</v>
      </c>
      <c r="D328" t="s">
        <v>446</v>
      </c>
      <c r="E328" t="s">
        <v>4</v>
      </c>
      <c r="F328" t="s">
        <v>445</v>
      </c>
      <c r="G328">
        <v>55</v>
      </c>
      <c r="H328" t="s">
        <v>6</v>
      </c>
      <c r="I328" t="s">
        <v>1561</v>
      </c>
      <c r="J328">
        <f t="shared" si="85"/>
        <v>1</v>
      </c>
      <c r="K328">
        <f t="shared" si="86"/>
        <v>0</v>
      </c>
      <c r="L328">
        <f t="shared" si="87"/>
        <v>0</v>
      </c>
    </row>
    <row r="329" spans="1:12" x14ac:dyDescent="0.3">
      <c r="B329" t="str">
        <f t="shared" ref="B329:B331" si="88">B328</f>
        <v>Raghubai Bhaguji Galphade</v>
      </c>
      <c r="C329" t="s">
        <v>2977</v>
      </c>
      <c r="F329" t="s">
        <v>447</v>
      </c>
      <c r="G329">
        <v>23</v>
      </c>
      <c r="H329" t="s">
        <v>3</v>
      </c>
      <c r="I329" t="s">
        <v>1562</v>
      </c>
      <c r="J329">
        <f t="shared" si="85"/>
        <v>1</v>
      </c>
      <c r="K329">
        <f t="shared" si="86"/>
        <v>0</v>
      </c>
      <c r="L329">
        <f t="shared" si="87"/>
        <v>0</v>
      </c>
    </row>
    <row r="330" spans="1:12" x14ac:dyDescent="0.3">
      <c r="B330" t="str">
        <f t="shared" si="88"/>
        <v>Raghubai Bhaguji Galphade</v>
      </c>
      <c r="C330" t="s">
        <v>2977</v>
      </c>
      <c r="F330" t="s">
        <v>448</v>
      </c>
      <c r="G330">
        <v>19</v>
      </c>
      <c r="H330" t="s">
        <v>6</v>
      </c>
      <c r="I330" t="s">
        <v>1563</v>
      </c>
      <c r="J330">
        <f t="shared" si="85"/>
        <v>1</v>
      </c>
      <c r="K330">
        <f t="shared" si="86"/>
        <v>0</v>
      </c>
      <c r="L330">
        <f t="shared" si="87"/>
        <v>0</v>
      </c>
    </row>
    <row r="331" spans="1:12" x14ac:dyDescent="0.3">
      <c r="B331" t="str">
        <f t="shared" si="88"/>
        <v>Raghubai Bhaguji Galphade</v>
      </c>
      <c r="C331" t="s">
        <v>2977</v>
      </c>
      <c r="F331" t="s">
        <v>449</v>
      </c>
      <c r="G331">
        <v>1</v>
      </c>
      <c r="H331" t="s">
        <v>3</v>
      </c>
      <c r="I331" t="s">
        <v>1564</v>
      </c>
      <c r="J331">
        <f t="shared" si="85"/>
        <v>1</v>
      </c>
      <c r="K331">
        <f t="shared" si="86"/>
        <v>0</v>
      </c>
      <c r="L331">
        <f t="shared" si="87"/>
        <v>0</v>
      </c>
    </row>
    <row r="332" spans="1:12" x14ac:dyDescent="0.3">
      <c r="A332">
        <v>201</v>
      </c>
      <c r="B332" t="s">
        <v>450</v>
      </c>
      <c r="C332" t="s">
        <v>2977</v>
      </c>
      <c r="D332" t="s">
        <v>451</v>
      </c>
      <c r="E332" t="s">
        <v>4</v>
      </c>
      <c r="F332" t="s">
        <v>450</v>
      </c>
      <c r="G332">
        <v>32</v>
      </c>
      <c r="H332" t="s">
        <v>3</v>
      </c>
      <c r="I332" t="s">
        <v>1565</v>
      </c>
      <c r="J332">
        <f t="shared" si="85"/>
        <v>1</v>
      </c>
      <c r="K332">
        <f t="shared" si="86"/>
        <v>0</v>
      </c>
      <c r="L332">
        <f t="shared" si="87"/>
        <v>0</v>
      </c>
    </row>
    <row r="333" spans="1:12" x14ac:dyDescent="0.3">
      <c r="B333" t="str">
        <f t="shared" ref="B333:B334" si="89">B332</f>
        <v>Raviraj Babasaheb Akhade</v>
      </c>
      <c r="C333" t="s">
        <v>2977</v>
      </c>
      <c r="F333" t="s">
        <v>452</v>
      </c>
      <c r="G333">
        <v>23</v>
      </c>
      <c r="H333" t="s">
        <v>6</v>
      </c>
      <c r="I333" t="s">
        <v>1566</v>
      </c>
      <c r="J333">
        <f t="shared" si="85"/>
        <v>1</v>
      </c>
      <c r="K333">
        <f t="shared" si="86"/>
        <v>0</v>
      </c>
      <c r="L333">
        <f t="shared" si="87"/>
        <v>0</v>
      </c>
    </row>
    <row r="334" spans="1:12" x14ac:dyDescent="0.3">
      <c r="B334" t="str">
        <f t="shared" si="89"/>
        <v>Raviraj Babasaheb Akhade</v>
      </c>
      <c r="C334" t="s">
        <v>2977</v>
      </c>
      <c r="F334" t="s">
        <v>453</v>
      </c>
      <c r="G334">
        <v>4</v>
      </c>
      <c r="H334" t="s">
        <v>3</v>
      </c>
      <c r="I334" t="s">
        <v>1567</v>
      </c>
      <c r="J334">
        <f t="shared" si="85"/>
        <v>1</v>
      </c>
      <c r="K334">
        <f t="shared" si="86"/>
        <v>0</v>
      </c>
      <c r="L334">
        <f t="shared" si="87"/>
        <v>0</v>
      </c>
    </row>
    <row r="335" spans="1:12" x14ac:dyDescent="0.3">
      <c r="A335">
        <v>200</v>
      </c>
      <c r="B335" t="s">
        <v>454</v>
      </c>
      <c r="C335" t="s">
        <v>2977</v>
      </c>
      <c r="D335" t="s">
        <v>455</v>
      </c>
      <c r="E335" t="s">
        <v>4</v>
      </c>
      <c r="F335" t="s">
        <v>454</v>
      </c>
      <c r="G335">
        <v>41</v>
      </c>
      <c r="H335" t="s">
        <v>3</v>
      </c>
      <c r="I335" t="s">
        <v>1568</v>
      </c>
      <c r="J335">
        <f t="shared" si="85"/>
        <v>1</v>
      </c>
      <c r="K335">
        <f t="shared" si="86"/>
        <v>0</v>
      </c>
      <c r="L335">
        <f t="shared" si="87"/>
        <v>0</v>
      </c>
    </row>
    <row r="336" spans="1:12" x14ac:dyDescent="0.3">
      <c r="B336" t="str">
        <f t="shared" ref="B336:B338" si="90">B335</f>
        <v>Yogesh Nivrutti Dodke</v>
      </c>
      <c r="C336" t="s">
        <v>2977</v>
      </c>
      <c r="F336" t="s">
        <v>456</v>
      </c>
      <c r="G336">
        <v>37</v>
      </c>
      <c r="H336" t="s">
        <v>6</v>
      </c>
      <c r="I336" t="s">
        <v>1569</v>
      </c>
      <c r="J336">
        <f t="shared" si="85"/>
        <v>1</v>
      </c>
      <c r="K336">
        <f t="shared" si="86"/>
        <v>0</v>
      </c>
      <c r="L336">
        <f t="shared" si="87"/>
        <v>0</v>
      </c>
    </row>
    <row r="337" spans="1:12" x14ac:dyDescent="0.3">
      <c r="B337" t="str">
        <f t="shared" si="90"/>
        <v>Yogesh Nivrutti Dodke</v>
      </c>
      <c r="C337" t="s">
        <v>2977</v>
      </c>
      <c r="F337" t="s">
        <v>457</v>
      </c>
      <c r="G337">
        <v>14</v>
      </c>
      <c r="H337" t="s">
        <v>3</v>
      </c>
      <c r="I337" t="s">
        <v>1570</v>
      </c>
      <c r="J337">
        <f t="shared" si="85"/>
        <v>1</v>
      </c>
      <c r="K337">
        <f t="shared" si="86"/>
        <v>0</v>
      </c>
      <c r="L337">
        <f t="shared" si="87"/>
        <v>0</v>
      </c>
    </row>
    <row r="338" spans="1:12" x14ac:dyDescent="0.3">
      <c r="B338" t="str">
        <f t="shared" si="90"/>
        <v>Yogesh Nivrutti Dodke</v>
      </c>
      <c r="C338" t="s">
        <v>2977</v>
      </c>
      <c r="F338" t="s">
        <v>458</v>
      </c>
      <c r="G338">
        <v>11</v>
      </c>
      <c r="H338" t="s">
        <v>6</v>
      </c>
      <c r="I338" t="s">
        <v>1571</v>
      </c>
      <c r="J338">
        <f t="shared" si="85"/>
        <v>1</v>
      </c>
      <c r="K338">
        <f t="shared" si="86"/>
        <v>0</v>
      </c>
      <c r="L338">
        <f t="shared" si="87"/>
        <v>0</v>
      </c>
    </row>
    <row r="339" spans="1:12" x14ac:dyDescent="0.3">
      <c r="A339">
        <v>199</v>
      </c>
      <c r="B339" t="s">
        <v>459</v>
      </c>
      <c r="C339" t="s">
        <v>2977</v>
      </c>
      <c r="D339" t="s">
        <v>459</v>
      </c>
      <c r="E339" t="s">
        <v>4</v>
      </c>
      <c r="F339" t="s">
        <v>459</v>
      </c>
      <c r="G339">
        <v>48</v>
      </c>
      <c r="H339" t="s">
        <v>3</v>
      </c>
      <c r="I339" t="s">
        <v>1572</v>
      </c>
      <c r="J339">
        <f t="shared" si="85"/>
        <v>1</v>
      </c>
      <c r="K339">
        <f t="shared" si="86"/>
        <v>0</v>
      </c>
      <c r="L339">
        <f t="shared" si="87"/>
        <v>0</v>
      </c>
    </row>
    <row r="340" spans="1:12" x14ac:dyDescent="0.3">
      <c r="B340" t="str">
        <f>B339</f>
        <v>Balu Pandhari Dabhade</v>
      </c>
      <c r="C340" t="s">
        <v>2977</v>
      </c>
      <c r="F340" t="s">
        <v>460</v>
      </c>
      <c r="G340">
        <v>43</v>
      </c>
      <c r="H340" t="s">
        <v>6</v>
      </c>
      <c r="I340" t="s">
        <v>1573</v>
      </c>
      <c r="J340">
        <f t="shared" si="85"/>
        <v>1</v>
      </c>
      <c r="K340">
        <f t="shared" si="86"/>
        <v>0</v>
      </c>
      <c r="L340">
        <f t="shared" si="87"/>
        <v>0</v>
      </c>
    </row>
    <row r="341" spans="1:12" x14ac:dyDescent="0.3">
      <c r="A341">
        <v>198</v>
      </c>
      <c r="B341" t="s">
        <v>461</v>
      </c>
      <c r="C341" t="s">
        <v>2977</v>
      </c>
      <c r="D341" t="s">
        <v>462</v>
      </c>
      <c r="E341" t="s">
        <v>4</v>
      </c>
      <c r="F341" t="s">
        <v>461</v>
      </c>
      <c r="G341">
        <v>38</v>
      </c>
      <c r="H341" t="s">
        <v>6</v>
      </c>
      <c r="I341" t="s">
        <v>1574</v>
      </c>
      <c r="J341">
        <f t="shared" si="85"/>
        <v>1</v>
      </c>
      <c r="K341">
        <f t="shared" si="86"/>
        <v>0</v>
      </c>
      <c r="L341">
        <f t="shared" si="87"/>
        <v>0</v>
      </c>
    </row>
    <row r="342" spans="1:12" x14ac:dyDescent="0.3">
      <c r="B342" t="str">
        <f t="shared" ref="B342:B345" si="91">B341</f>
        <v>Chhaya Rahul Kambale</v>
      </c>
      <c r="C342" t="s">
        <v>2977</v>
      </c>
      <c r="F342" t="s">
        <v>463</v>
      </c>
      <c r="G342">
        <v>43</v>
      </c>
      <c r="H342" t="s">
        <v>3</v>
      </c>
      <c r="I342" t="s">
        <v>1575</v>
      </c>
      <c r="J342">
        <f t="shared" si="85"/>
        <v>1</v>
      </c>
      <c r="K342">
        <f t="shared" si="86"/>
        <v>0</v>
      </c>
      <c r="L342">
        <f t="shared" si="87"/>
        <v>0</v>
      </c>
    </row>
    <row r="343" spans="1:12" x14ac:dyDescent="0.3">
      <c r="B343" t="str">
        <f t="shared" si="91"/>
        <v>Chhaya Rahul Kambale</v>
      </c>
      <c r="C343" t="s">
        <v>2977</v>
      </c>
      <c r="F343" t="s">
        <v>464</v>
      </c>
      <c r="G343">
        <v>17</v>
      </c>
      <c r="H343" t="s">
        <v>6</v>
      </c>
      <c r="I343" t="s">
        <v>1576</v>
      </c>
      <c r="J343">
        <f t="shared" si="85"/>
        <v>1</v>
      </c>
      <c r="K343">
        <f t="shared" si="86"/>
        <v>0</v>
      </c>
      <c r="L343">
        <f t="shared" si="87"/>
        <v>0</v>
      </c>
    </row>
    <row r="344" spans="1:12" x14ac:dyDescent="0.3">
      <c r="B344" t="str">
        <f t="shared" si="91"/>
        <v>Chhaya Rahul Kambale</v>
      </c>
      <c r="C344" t="s">
        <v>2977</v>
      </c>
      <c r="F344" t="s">
        <v>465</v>
      </c>
      <c r="G344">
        <v>15</v>
      </c>
      <c r="H344" t="s">
        <v>6</v>
      </c>
      <c r="I344" t="s">
        <v>1577</v>
      </c>
      <c r="J344">
        <f t="shared" si="85"/>
        <v>1</v>
      </c>
      <c r="K344">
        <f t="shared" si="86"/>
        <v>0</v>
      </c>
      <c r="L344">
        <f t="shared" si="87"/>
        <v>0</v>
      </c>
    </row>
    <row r="345" spans="1:12" x14ac:dyDescent="0.3">
      <c r="B345" t="str">
        <f t="shared" si="91"/>
        <v>Chhaya Rahul Kambale</v>
      </c>
      <c r="C345" t="s">
        <v>2977</v>
      </c>
      <c r="F345" t="s">
        <v>466</v>
      </c>
      <c r="G345">
        <v>12</v>
      </c>
      <c r="H345" t="s">
        <v>6</v>
      </c>
      <c r="I345" t="s">
        <v>1578</v>
      </c>
      <c r="J345">
        <f t="shared" si="85"/>
        <v>1</v>
      </c>
      <c r="K345">
        <f t="shared" si="86"/>
        <v>0</v>
      </c>
      <c r="L345">
        <f t="shared" si="87"/>
        <v>0</v>
      </c>
    </row>
    <row r="346" spans="1:12" x14ac:dyDescent="0.3">
      <c r="A346">
        <v>197</v>
      </c>
      <c r="B346" t="s">
        <v>467</v>
      </c>
      <c r="C346" t="s">
        <v>2977</v>
      </c>
      <c r="D346" t="s">
        <v>468</v>
      </c>
      <c r="E346" t="s">
        <v>4</v>
      </c>
      <c r="F346" t="s">
        <v>467</v>
      </c>
      <c r="G346">
        <v>44</v>
      </c>
      <c r="H346" t="s">
        <v>6</v>
      </c>
      <c r="I346" t="s">
        <v>1579</v>
      </c>
      <c r="J346">
        <f t="shared" si="85"/>
        <v>1</v>
      </c>
      <c r="K346">
        <f t="shared" si="86"/>
        <v>0</v>
      </c>
      <c r="L346">
        <f t="shared" si="87"/>
        <v>0</v>
      </c>
    </row>
    <row r="347" spans="1:12" x14ac:dyDescent="0.3">
      <c r="B347" t="str">
        <f t="shared" ref="B347:B353" si="92">B346</f>
        <v>Lakshmi Kashinath Chavan</v>
      </c>
      <c r="C347" t="s">
        <v>2977</v>
      </c>
      <c r="F347" t="s">
        <v>469</v>
      </c>
      <c r="G347">
        <v>23</v>
      </c>
      <c r="H347" t="s">
        <v>3</v>
      </c>
      <c r="I347" t="s">
        <v>1580</v>
      </c>
      <c r="J347">
        <f t="shared" si="85"/>
        <v>1</v>
      </c>
      <c r="K347">
        <f t="shared" si="86"/>
        <v>0</v>
      </c>
      <c r="L347">
        <f t="shared" si="87"/>
        <v>0</v>
      </c>
    </row>
    <row r="348" spans="1:12" x14ac:dyDescent="0.3">
      <c r="B348" t="str">
        <f t="shared" si="92"/>
        <v>Lakshmi Kashinath Chavan</v>
      </c>
      <c r="C348" t="s">
        <v>2977</v>
      </c>
      <c r="F348" t="s">
        <v>470</v>
      </c>
      <c r="G348">
        <v>20</v>
      </c>
      <c r="H348" t="s">
        <v>6</v>
      </c>
      <c r="I348" t="s">
        <v>1581</v>
      </c>
      <c r="J348">
        <f t="shared" si="85"/>
        <v>1</v>
      </c>
      <c r="K348">
        <f t="shared" si="86"/>
        <v>0</v>
      </c>
      <c r="L348">
        <f t="shared" si="87"/>
        <v>0</v>
      </c>
    </row>
    <row r="349" spans="1:12" x14ac:dyDescent="0.3">
      <c r="B349" t="str">
        <f t="shared" si="92"/>
        <v>Lakshmi Kashinath Chavan</v>
      </c>
      <c r="C349" t="s">
        <v>2977</v>
      </c>
      <c r="F349" t="s">
        <v>471</v>
      </c>
      <c r="G349">
        <v>24</v>
      </c>
      <c r="H349" t="s">
        <v>6</v>
      </c>
      <c r="I349" t="s">
        <v>1582</v>
      </c>
      <c r="J349">
        <f t="shared" si="85"/>
        <v>1</v>
      </c>
      <c r="K349">
        <f t="shared" si="86"/>
        <v>0</v>
      </c>
      <c r="L349">
        <f t="shared" si="87"/>
        <v>0</v>
      </c>
    </row>
    <row r="350" spans="1:12" x14ac:dyDescent="0.3">
      <c r="B350" t="str">
        <f t="shared" si="92"/>
        <v>Lakshmi Kashinath Chavan</v>
      </c>
      <c r="C350" t="s">
        <v>2977</v>
      </c>
      <c r="F350" t="s">
        <v>472</v>
      </c>
      <c r="G350">
        <v>12</v>
      </c>
      <c r="H350" t="s">
        <v>6</v>
      </c>
      <c r="I350" t="s">
        <v>1583</v>
      </c>
      <c r="J350">
        <f t="shared" si="85"/>
        <v>1</v>
      </c>
      <c r="K350">
        <f t="shared" si="86"/>
        <v>0</v>
      </c>
      <c r="L350">
        <f t="shared" si="87"/>
        <v>0</v>
      </c>
    </row>
    <row r="351" spans="1:12" x14ac:dyDescent="0.3">
      <c r="B351" t="str">
        <f t="shared" si="92"/>
        <v>Lakshmi Kashinath Chavan</v>
      </c>
      <c r="C351" t="s">
        <v>2977</v>
      </c>
      <c r="F351" t="s">
        <v>473</v>
      </c>
      <c r="G351">
        <v>5</v>
      </c>
      <c r="H351" t="s">
        <v>6</v>
      </c>
      <c r="I351" t="s">
        <v>1584</v>
      </c>
      <c r="J351">
        <f t="shared" si="85"/>
        <v>1</v>
      </c>
      <c r="K351">
        <f t="shared" si="86"/>
        <v>0</v>
      </c>
      <c r="L351">
        <f t="shared" si="87"/>
        <v>0</v>
      </c>
    </row>
    <row r="352" spans="1:12" x14ac:dyDescent="0.3">
      <c r="B352" t="str">
        <f t="shared" si="92"/>
        <v>Lakshmi Kashinath Chavan</v>
      </c>
      <c r="C352" t="s">
        <v>2977</v>
      </c>
      <c r="F352" t="s">
        <v>474</v>
      </c>
      <c r="G352">
        <v>10</v>
      </c>
      <c r="H352" t="s">
        <v>6</v>
      </c>
      <c r="I352" t="s">
        <v>1585</v>
      </c>
      <c r="J352">
        <f t="shared" si="85"/>
        <v>1</v>
      </c>
      <c r="K352">
        <f t="shared" si="86"/>
        <v>0</v>
      </c>
      <c r="L352">
        <f t="shared" si="87"/>
        <v>0</v>
      </c>
    </row>
    <row r="353" spans="1:12" x14ac:dyDescent="0.3">
      <c r="B353" t="str">
        <f t="shared" si="92"/>
        <v>Lakshmi Kashinath Chavan</v>
      </c>
      <c r="C353" t="s">
        <v>2977</v>
      </c>
      <c r="F353" t="s">
        <v>475</v>
      </c>
      <c r="G353">
        <v>4</v>
      </c>
      <c r="H353" t="s">
        <v>6</v>
      </c>
      <c r="I353" t="s">
        <v>1586</v>
      </c>
      <c r="J353">
        <f t="shared" si="85"/>
        <v>1</v>
      </c>
      <c r="K353">
        <f t="shared" si="86"/>
        <v>0</v>
      </c>
      <c r="L353">
        <f t="shared" si="87"/>
        <v>0</v>
      </c>
    </row>
    <row r="354" spans="1:12" x14ac:dyDescent="0.3">
      <c r="A354">
        <v>196</v>
      </c>
      <c r="B354" t="s">
        <v>476</v>
      </c>
      <c r="C354" t="s">
        <v>2977</v>
      </c>
      <c r="D354" t="s">
        <v>477</v>
      </c>
      <c r="E354" t="s">
        <v>4</v>
      </c>
      <c r="F354" t="s">
        <v>476</v>
      </c>
      <c r="G354">
        <v>38</v>
      </c>
      <c r="H354" t="s">
        <v>3</v>
      </c>
      <c r="I354" t="s">
        <v>1587</v>
      </c>
      <c r="J354">
        <f t="shared" si="85"/>
        <v>1</v>
      </c>
      <c r="K354">
        <f t="shared" si="86"/>
        <v>0</v>
      </c>
      <c r="L354">
        <f t="shared" si="87"/>
        <v>0</v>
      </c>
    </row>
    <row r="355" spans="1:12" x14ac:dyDescent="0.3">
      <c r="B355" t="str">
        <f t="shared" ref="B355:B358" si="93">B354</f>
        <v>Narendra Ramesh Toradkar</v>
      </c>
      <c r="C355" t="s">
        <v>2977</v>
      </c>
      <c r="F355" t="s">
        <v>478</v>
      </c>
      <c r="G355">
        <v>36</v>
      </c>
      <c r="H355" t="s">
        <v>6</v>
      </c>
      <c r="I355" t="s">
        <v>1588</v>
      </c>
      <c r="J355">
        <f t="shared" si="85"/>
        <v>1</v>
      </c>
      <c r="K355">
        <f t="shared" si="86"/>
        <v>0</v>
      </c>
      <c r="L355">
        <f t="shared" si="87"/>
        <v>0</v>
      </c>
    </row>
    <row r="356" spans="1:12" x14ac:dyDescent="0.3">
      <c r="B356" t="str">
        <f t="shared" si="93"/>
        <v>Narendra Ramesh Toradkar</v>
      </c>
      <c r="C356" t="s">
        <v>2977</v>
      </c>
      <c r="F356" t="s">
        <v>479</v>
      </c>
      <c r="G356">
        <v>14</v>
      </c>
      <c r="H356" t="s">
        <v>6</v>
      </c>
      <c r="I356" t="s">
        <v>1589</v>
      </c>
      <c r="J356">
        <f t="shared" si="85"/>
        <v>1</v>
      </c>
      <c r="K356">
        <f t="shared" si="86"/>
        <v>0</v>
      </c>
      <c r="L356">
        <f t="shared" si="87"/>
        <v>0</v>
      </c>
    </row>
    <row r="357" spans="1:12" x14ac:dyDescent="0.3">
      <c r="B357" t="str">
        <f t="shared" si="93"/>
        <v>Narendra Ramesh Toradkar</v>
      </c>
      <c r="C357" t="s">
        <v>2977</v>
      </c>
      <c r="F357" t="s">
        <v>480</v>
      </c>
      <c r="G357">
        <v>11</v>
      </c>
      <c r="H357" t="s">
        <v>6</v>
      </c>
      <c r="I357" t="s">
        <v>1590</v>
      </c>
      <c r="J357">
        <f t="shared" si="85"/>
        <v>1</v>
      </c>
      <c r="K357">
        <f t="shared" si="86"/>
        <v>0</v>
      </c>
      <c r="L357">
        <f t="shared" si="87"/>
        <v>0</v>
      </c>
    </row>
    <row r="358" spans="1:12" x14ac:dyDescent="0.3">
      <c r="B358" t="str">
        <f t="shared" si="93"/>
        <v>Narendra Ramesh Toradkar</v>
      </c>
      <c r="C358" t="s">
        <v>2977</v>
      </c>
      <c r="F358" t="s">
        <v>481</v>
      </c>
      <c r="G358">
        <v>3</v>
      </c>
      <c r="H358" t="s">
        <v>3</v>
      </c>
      <c r="I358" t="s">
        <v>1591</v>
      </c>
      <c r="J358">
        <f t="shared" si="85"/>
        <v>1</v>
      </c>
      <c r="K358">
        <f t="shared" si="86"/>
        <v>0</v>
      </c>
      <c r="L358">
        <f t="shared" si="87"/>
        <v>0</v>
      </c>
    </row>
    <row r="359" spans="1:12" x14ac:dyDescent="0.3">
      <c r="A359">
        <v>195</v>
      </c>
      <c r="B359" t="s">
        <v>482</v>
      </c>
      <c r="C359" t="s">
        <v>2977</v>
      </c>
      <c r="D359" t="s">
        <v>483</v>
      </c>
      <c r="E359" t="s">
        <v>4</v>
      </c>
      <c r="F359" t="s">
        <v>484</v>
      </c>
      <c r="G359">
        <v>45</v>
      </c>
      <c r="H359" t="s">
        <v>6</v>
      </c>
      <c r="I359" t="s">
        <v>1592</v>
      </c>
      <c r="J359">
        <f t="shared" si="85"/>
        <v>1</v>
      </c>
      <c r="K359">
        <f t="shared" si="86"/>
        <v>0</v>
      </c>
      <c r="L359">
        <f t="shared" si="87"/>
        <v>0</v>
      </c>
    </row>
    <row r="360" spans="1:12" x14ac:dyDescent="0.3">
      <c r="B360" t="str">
        <f t="shared" ref="B360:B363" si="94">B359</f>
        <v>Ravi Ambadas Bansode</v>
      </c>
      <c r="C360" t="s">
        <v>2977</v>
      </c>
      <c r="F360" t="s">
        <v>485</v>
      </c>
      <c r="G360">
        <v>26</v>
      </c>
      <c r="H360" t="s">
        <v>3</v>
      </c>
      <c r="I360" t="s">
        <v>1593</v>
      </c>
      <c r="J360">
        <f t="shared" si="85"/>
        <v>1</v>
      </c>
      <c r="K360">
        <f t="shared" si="86"/>
        <v>0</v>
      </c>
      <c r="L360">
        <f t="shared" si="87"/>
        <v>0</v>
      </c>
    </row>
    <row r="361" spans="1:12" x14ac:dyDescent="0.3">
      <c r="B361" t="str">
        <f t="shared" si="94"/>
        <v>Ravi Ambadas Bansode</v>
      </c>
      <c r="C361" t="s">
        <v>2977</v>
      </c>
      <c r="F361" t="s">
        <v>486</v>
      </c>
      <c r="G361">
        <v>19</v>
      </c>
      <c r="H361" t="s">
        <v>6</v>
      </c>
      <c r="I361" t="s">
        <v>1594</v>
      </c>
      <c r="J361">
        <f t="shared" si="85"/>
        <v>1</v>
      </c>
      <c r="K361">
        <f t="shared" si="86"/>
        <v>0</v>
      </c>
      <c r="L361">
        <f t="shared" si="87"/>
        <v>0</v>
      </c>
    </row>
    <row r="362" spans="1:12" x14ac:dyDescent="0.3">
      <c r="B362" t="str">
        <f t="shared" si="94"/>
        <v>Ravi Ambadas Bansode</v>
      </c>
      <c r="C362" t="s">
        <v>2977</v>
      </c>
      <c r="F362" t="s">
        <v>487</v>
      </c>
      <c r="G362">
        <v>20</v>
      </c>
      <c r="H362" t="s">
        <v>6</v>
      </c>
      <c r="I362" t="s">
        <v>1595</v>
      </c>
      <c r="J362">
        <f t="shared" si="85"/>
        <v>1</v>
      </c>
      <c r="K362">
        <f t="shared" si="86"/>
        <v>0</v>
      </c>
      <c r="L362">
        <f t="shared" si="87"/>
        <v>0</v>
      </c>
    </row>
    <row r="363" spans="1:12" x14ac:dyDescent="0.3">
      <c r="B363" t="str">
        <f t="shared" si="94"/>
        <v>Ravi Ambadas Bansode</v>
      </c>
      <c r="C363" t="s">
        <v>2977</v>
      </c>
      <c r="F363" t="s">
        <v>488</v>
      </c>
      <c r="G363">
        <v>19</v>
      </c>
      <c r="H363" t="s">
        <v>3</v>
      </c>
      <c r="I363" t="s">
        <v>1596</v>
      </c>
      <c r="J363">
        <f t="shared" si="85"/>
        <v>1</v>
      </c>
      <c r="K363">
        <f t="shared" si="86"/>
        <v>0</v>
      </c>
      <c r="L363">
        <f t="shared" si="87"/>
        <v>0</v>
      </c>
    </row>
    <row r="364" spans="1:12" x14ac:dyDescent="0.3">
      <c r="A364">
        <v>194</v>
      </c>
      <c r="B364" t="s">
        <v>489</v>
      </c>
      <c r="C364" t="s">
        <v>2977</v>
      </c>
      <c r="D364" t="s">
        <v>489</v>
      </c>
      <c r="E364" t="s">
        <v>115</v>
      </c>
      <c r="F364" t="s">
        <v>489</v>
      </c>
      <c r="G364">
        <v>43</v>
      </c>
      <c r="H364" t="s">
        <v>3</v>
      </c>
      <c r="I364" t="s">
        <v>1597</v>
      </c>
      <c r="J364">
        <f t="shared" si="85"/>
        <v>1</v>
      </c>
      <c r="K364">
        <f t="shared" si="86"/>
        <v>0</v>
      </c>
      <c r="L364">
        <f t="shared" si="87"/>
        <v>0</v>
      </c>
    </row>
    <row r="365" spans="1:12" x14ac:dyDescent="0.3">
      <c r="B365" t="str">
        <f t="shared" ref="B365:B368" si="95">B364</f>
        <v>Najir Yusuf Shaikh</v>
      </c>
      <c r="C365" t="s">
        <v>2977</v>
      </c>
      <c r="F365" t="s">
        <v>490</v>
      </c>
      <c r="G365">
        <v>38</v>
      </c>
      <c r="H365" t="s">
        <v>6</v>
      </c>
      <c r="I365" t="s">
        <v>1598</v>
      </c>
      <c r="J365">
        <f t="shared" si="85"/>
        <v>1</v>
      </c>
      <c r="K365">
        <f t="shared" si="86"/>
        <v>0</v>
      </c>
      <c r="L365">
        <f t="shared" si="87"/>
        <v>0</v>
      </c>
    </row>
    <row r="366" spans="1:12" x14ac:dyDescent="0.3">
      <c r="B366" t="str">
        <f t="shared" si="95"/>
        <v>Najir Yusuf Shaikh</v>
      </c>
      <c r="C366" t="s">
        <v>2977</v>
      </c>
      <c r="F366" t="s">
        <v>491</v>
      </c>
      <c r="G366">
        <v>21</v>
      </c>
      <c r="H366" t="s">
        <v>3</v>
      </c>
      <c r="I366" t="s">
        <v>1599</v>
      </c>
      <c r="J366">
        <f t="shared" si="85"/>
        <v>1</v>
      </c>
      <c r="K366">
        <f t="shared" si="86"/>
        <v>0</v>
      </c>
      <c r="L366">
        <f t="shared" si="87"/>
        <v>0</v>
      </c>
    </row>
    <row r="367" spans="1:12" x14ac:dyDescent="0.3">
      <c r="B367" t="str">
        <f t="shared" si="95"/>
        <v>Najir Yusuf Shaikh</v>
      </c>
      <c r="C367" t="s">
        <v>2977</v>
      </c>
      <c r="F367" t="s">
        <v>492</v>
      </c>
      <c r="G367">
        <v>19</v>
      </c>
      <c r="H367" t="s">
        <v>6</v>
      </c>
      <c r="I367" t="s">
        <v>1600</v>
      </c>
      <c r="J367">
        <f t="shared" si="85"/>
        <v>1</v>
      </c>
      <c r="K367">
        <f t="shared" si="86"/>
        <v>0</v>
      </c>
      <c r="L367">
        <f t="shared" si="87"/>
        <v>0</v>
      </c>
    </row>
    <row r="368" spans="1:12" x14ac:dyDescent="0.3">
      <c r="B368" t="str">
        <f t="shared" si="95"/>
        <v>Najir Yusuf Shaikh</v>
      </c>
      <c r="C368" t="s">
        <v>2977</v>
      </c>
      <c r="F368" t="s">
        <v>493</v>
      </c>
      <c r="G368">
        <v>17</v>
      </c>
      <c r="H368" t="s">
        <v>3</v>
      </c>
      <c r="I368" t="s">
        <v>1601</v>
      </c>
      <c r="J368">
        <f t="shared" si="85"/>
        <v>1</v>
      </c>
      <c r="K368">
        <f t="shared" si="86"/>
        <v>0</v>
      </c>
      <c r="L368">
        <f t="shared" si="87"/>
        <v>0</v>
      </c>
    </row>
    <row r="369" spans="1:12" x14ac:dyDescent="0.3">
      <c r="A369">
        <v>193</v>
      </c>
      <c r="B369" t="s">
        <v>494</v>
      </c>
      <c r="C369" t="s">
        <v>2977</v>
      </c>
      <c r="D369" t="s">
        <v>495</v>
      </c>
      <c r="E369" t="s">
        <v>115</v>
      </c>
      <c r="F369" t="s">
        <v>494</v>
      </c>
      <c r="G369">
        <v>44</v>
      </c>
      <c r="H369" t="s">
        <v>3</v>
      </c>
      <c r="I369" t="s">
        <v>1602</v>
      </c>
      <c r="J369">
        <f t="shared" si="85"/>
        <v>1</v>
      </c>
      <c r="K369">
        <f t="shared" si="86"/>
        <v>0</v>
      </c>
      <c r="L369">
        <f t="shared" si="87"/>
        <v>0</v>
      </c>
    </row>
    <row r="370" spans="1:12" x14ac:dyDescent="0.3">
      <c r="B370" t="str">
        <f t="shared" ref="B370:B374" si="96">B369</f>
        <v>Javed AbdulRajak Bagwan</v>
      </c>
      <c r="C370" t="s">
        <v>2977</v>
      </c>
      <c r="F370" t="s">
        <v>495</v>
      </c>
      <c r="G370">
        <v>44</v>
      </c>
      <c r="H370" t="s">
        <v>6</v>
      </c>
      <c r="I370" t="s">
        <v>1603</v>
      </c>
      <c r="J370">
        <f t="shared" si="85"/>
        <v>1</v>
      </c>
      <c r="K370">
        <f t="shared" si="86"/>
        <v>0</v>
      </c>
      <c r="L370">
        <f t="shared" si="87"/>
        <v>0</v>
      </c>
    </row>
    <row r="371" spans="1:12" x14ac:dyDescent="0.3">
      <c r="B371" t="str">
        <f t="shared" si="96"/>
        <v>Javed AbdulRajak Bagwan</v>
      </c>
      <c r="C371" t="s">
        <v>2977</v>
      </c>
      <c r="F371" t="s">
        <v>496</v>
      </c>
      <c r="G371">
        <v>22</v>
      </c>
      <c r="H371" t="s">
        <v>3</v>
      </c>
      <c r="I371" t="s">
        <v>1604</v>
      </c>
      <c r="J371">
        <f t="shared" si="85"/>
        <v>1</v>
      </c>
      <c r="K371">
        <f t="shared" si="86"/>
        <v>0</v>
      </c>
      <c r="L371">
        <f t="shared" si="87"/>
        <v>0</v>
      </c>
    </row>
    <row r="372" spans="1:12" x14ac:dyDescent="0.3">
      <c r="B372" t="str">
        <f t="shared" si="96"/>
        <v>Javed AbdulRajak Bagwan</v>
      </c>
      <c r="C372" t="s">
        <v>2977</v>
      </c>
      <c r="F372" t="s">
        <v>497</v>
      </c>
      <c r="G372">
        <v>18</v>
      </c>
      <c r="H372" t="s">
        <v>6</v>
      </c>
      <c r="I372" t="s">
        <v>1605</v>
      </c>
      <c r="J372">
        <f t="shared" si="85"/>
        <v>1</v>
      </c>
      <c r="K372">
        <f t="shared" si="86"/>
        <v>0</v>
      </c>
      <c r="L372">
        <f t="shared" si="87"/>
        <v>0</v>
      </c>
    </row>
    <row r="373" spans="1:12" x14ac:dyDescent="0.3">
      <c r="B373" t="str">
        <f t="shared" si="96"/>
        <v>Javed AbdulRajak Bagwan</v>
      </c>
      <c r="C373" t="s">
        <v>2977</v>
      </c>
      <c r="F373" t="s">
        <v>498</v>
      </c>
      <c r="G373">
        <v>49</v>
      </c>
      <c r="H373" t="s">
        <v>3</v>
      </c>
      <c r="I373" t="s">
        <v>1606</v>
      </c>
      <c r="J373">
        <f t="shared" si="85"/>
        <v>1</v>
      </c>
      <c r="K373">
        <f t="shared" si="86"/>
        <v>0</v>
      </c>
      <c r="L373">
        <f t="shared" si="87"/>
        <v>0</v>
      </c>
    </row>
    <row r="374" spans="1:12" x14ac:dyDescent="0.3">
      <c r="B374" t="str">
        <f t="shared" si="96"/>
        <v>Javed AbdulRajak Bagwan</v>
      </c>
      <c r="C374" t="s">
        <v>2977</v>
      </c>
      <c r="F374" t="s">
        <v>499</v>
      </c>
      <c r="G374">
        <v>6</v>
      </c>
      <c r="H374" t="s">
        <v>3</v>
      </c>
      <c r="I374" t="s">
        <v>1607</v>
      </c>
      <c r="J374">
        <f t="shared" si="85"/>
        <v>1</v>
      </c>
      <c r="K374">
        <f t="shared" si="86"/>
        <v>0</v>
      </c>
      <c r="L374">
        <f t="shared" si="87"/>
        <v>0</v>
      </c>
    </row>
    <row r="375" spans="1:12" x14ac:dyDescent="0.3">
      <c r="A375">
        <v>192</v>
      </c>
      <c r="B375" t="s">
        <v>500</v>
      </c>
      <c r="C375" t="s">
        <v>2977</v>
      </c>
      <c r="D375" t="s">
        <v>501</v>
      </c>
      <c r="E375" t="s">
        <v>115</v>
      </c>
      <c r="F375" t="s">
        <v>500</v>
      </c>
      <c r="G375">
        <v>18</v>
      </c>
      <c r="H375" t="s">
        <v>3</v>
      </c>
      <c r="I375" t="s">
        <v>1608</v>
      </c>
      <c r="J375">
        <f t="shared" si="85"/>
        <v>1</v>
      </c>
      <c r="K375">
        <f t="shared" si="86"/>
        <v>0</v>
      </c>
      <c r="L375">
        <f t="shared" si="87"/>
        <v>0</v>
      </c>
    </row>
    <row r="376" spans="1:12" x14ac:dyDescent="0.3">
      <c r="B376" t="str">
        <f t="shared" ref="B376:B377" si="97">B375</f>
        <v>Aman Riyaj Shaikh</v>
      </c>
      <c r="C376" t="s">
        <v>2977</v>
      </c>
      <c r="F376" t="s">
        <v>502</v>
      </c>
      <c r="G376">
        <v>17</v>
      </c>
      <c r="H376" t="s">
        <v>3</v>
      </c>
      <c r="I376" t="s">
        <v>1609</v>
      </c>
      <c r="J376">
        <f t="shared" si="85"/>
        <v>1</v>
      </c>
      <c r="K376">
        <f t="shared" si="86"/>
        <v>0</v>
      </c>
      <c r="L376">
        <f t="shared" si="87"/>
        <v>0</v>
      </c>
    </row>
    <row r="377" spans="1:12" x14ac:dyDescent="0.3">
      <c r="B377" t="str">
        <f t="shared" si="97"/>
        <v>Aman Riyaj Shaikh</v>
      </c>
      <c r="C377" t="s">
        <v>2977</v>
      </c>
      <c r="F377" t="s">
        <v>503</v>
      </c>
      <c r="G377">
        <v>15</v>
      </c>
      <c r="H377" t="s">
        <v>3</v>
      </c>
      <c r="I377" t="s">
        <v>1610</v>
      </c>
      <c r="J377">
        <f t="shared" si="85"/>
        <v>1</v>
      </c>
      <c r="K377">
        <f t="shared" si="86"/>
        <v>0</v>
      </c>
      <c r="L377">
        <f t="shared" si="87"/>
        <v>0</v>
      </c>
    </row>
    <row r="378" spans="1:12" x14ac:dyDescent="0.3">
      <c r="A378">
        <v>191</v>
      </c>
      <c r="B378" t="s">
        <v>504</v>
      </c>
      <c r="C378" t="s">
        <v>2977</v>
      </c>
      <c r="D378" t="s">
        <v>505</v>
      </c>
      <c r="E378" t="s">
        <v>4</v>
      </c>
      <c r="F378" t="s">
        <v>506</v>
      </c>
      <c r="G378">
        <v>42</v>
      </c>
      <c r="H378" t="s">
        <v>6</v>
      </c>
      <c r="I378" t="s">
        <v>1611</v>
      </c>
      <c r="J378">
        <f t="shared" si="85"/>
        <v>1</v>
      </c>
      <c r="K378">
        <f t="shared" si="86"/>
        <v>0</v>
      </c>
      <c r="L378">
        <f t="shared" si="87"/>
        <v>0</v>
      </c>
    </row>
    <row r="379" spans="1:12" x14ac:dyDescent="0.3">
      <c r="B379" t="str">
        <f t="shared" ref="B379:B384" si="98">B378</f>
        <v>Sunita Nandu Chavan</v>
      </c>
      <c r="C379" t="s">
        <v>2977</v>
      </c>
      <c r="F379" t="s">
        <v>507</v>
      </c>
      <c r="G379">
        <v>27</v>
      </c>
      <c r="H379" t="s">
        <v>3</v>
      </c>
      <c r="I379" t="s">
        <v>1612</v>
      </c>
      <c r="J379">
        <f t="shared" si="85"/>
        <v>1</v>
      </c>
      <c r="K379">
        <f t="shared" si="86"/>
        <v>0</v>
      </c>
      <c r="L379">
        <f t="shared" si="87"/>
        <v>0</v>
      </c>
    </row>
    <row r="380" spans="1:12" x14ac:dyDescent="0.3">
      <c r="B380" t="str">
        <f t="shared" si="98"/>
        <v>Sunita Nandu Chavan</v>
      </c>
      <c r="C380" t="s">
        <v>2977</v>
      </c>
      <c r="F380" t="s">
        <v>508</v>
      </c>
      <c r="G380">
        <v>24</v>
      </c>
      <c r="H380" t="s">
        <v>6</v>
      </c>
      <c r="I380" t="s">
        <v>1613</v>
      </c>
      <c r="J380">
        <f t="shared" si="85"/>
        <v>1</v>
      </c>
      <c r="K380">
        <f t="shared" si="86"/>
        <v>0</v>
      </c>
      <c r="L380">
        <f t="shared" si="87"/>
        <v>0</v>
      </c>
    </row>
    <row r="381" spans="1:12" x14ac:dyDescent="0.3">
      <c r="B381" t="str">
        <f t="shared" si="98"/>
        <v>Sunita Nandu Chavan</v>
      </c>
      <c r="C381" t="s">
        <v>2977</v>
      </c>
      <c r="F381" t="s">
        <v>509</v>
      </c>
      <c r="G381">
        <v>24</v>
      </c>
      <c r="H381" t="s">
        <v>3</v>
      </c>
      <c r="I381" t="s">
        <v>1614</v>
      </c>
      <c r="J381">
        <f t="shared" si="85"/>
        <v>1</v>
      </c>
      <c r="K381">
        <f t="shared" si="86"/>
        <v>0</v>
      </c>
      <c r="L381">
        <f t="shared" si="87"/>
        <v>0</v>
      </c>
    </row>
    <row r="382" spans="1:12" x14ac:dyDescent="0.3">
      <c r="B382" t="str">
        <f t="shared" si="98"/>
        <v>Sunita Nandu Chavan</v>
      </c>
      <c r="C382" t="s">
        <v>2977</v>
      </c>
      <c r="F382" t="s">
        <v>505</v>
      </c>
      <c r="G382">
        <v>21</v>
      </c>
      <c r="H382" t="s">
        <v>6</v>
      </c>
      <c r="I382" t="s">
        <v>1615</v>
      </c>
      <c r="J382">
        <f t="shared" si="85"/>
        <v>1</v>
      </c>
      <c r="K382">
        <f t="shared" si="86"/>
        <v>0</v>
      </c>
      <c r="L382">
        <f t="shared" si="87"/>
        <v>0</v>
      </c>
    </row>
    <row r="383" spans="1:12" x14ac:dyDescent="0.3">
      <c r="B383" t="str">
        <f t="shared" si="98"/>
        <v>Sunita Nandu Chavan</v>
      </c>
      <c r="C383" t="s">
        <v>2977</v>
      </c>
      <c r="F383" t="s">
        <v>510</v>
      </c>
      <c r="G383">
        <v>2</v>
      </c>
      <c r="H383" t="s">
        <v>3</v>
      </c>
      <c r="I383" t="s">
        <v>1616</v>
      </c>
      <c r="J383">
        <f t="shared" si="85"/>
        <v>1</v>
      </c>
      <c r="K383">
        <f t="shared" si="86"/>
        <v>0</v>
      </c>
      <c r="L383">
        <f t="shared" si="87"/>
        <v>0</v>
      </c>
    </row>
    <row r="384" spans="1:12" x14ac:dyDescent="0.3">
      <c r="B384" t="str">
        <f t="shared" si="98"/>
        <v>Sunita Nandu Chavan</v>
      </c>
      <c r="C384" t="s">
        <v>2977</v>
      </c>
      <c r="F384" t="s">
        <v>511</v>
      </c>
      <c r="G384">
        <v>1</v>
      </c>
      <c r="H384" t="s">
        <v>3</v>
      </c>
      <c r="I384" t="s">
        <v>1617</v>
      </c>
      <c r="J384">
        <f t="shared" si="85"/>
        <v>1</v>
      </c>
      <c r="K384">
        <f t="shared" si="86"/>
        <v>0</v>
      </c>
      <c r="L384">
        <f t="shared" si="87"/>
        <v>0</v>
      </c>
    </row>
    <row r="385" spans="1:12" x14ac:dyDescent="0.3">
      <c r="A385">
        <v>190</v>
      </c>
      <c r="B385" t="s">
        <v>512</v>
      </c>
      <c r="C385" t="s">
        <v>2977</v>
      </c>
      <c r="D385" t="s">
        <v>513</v>
      </c>
      <c r="E385" t="s">
        <v>4</v>
      </c>
      <c r="F385" t="s">
        <v>512</v>
      </c>
      <c r="G385">
        <v>33</v>
      </c>
      <c r="H385" t="s">
        <v>3</v>
      </c>
      <c r="I385" t="s">
        <v>1618</v>
      </c>
      <c r="J385">
        <f t="shared" si="85"/>
        <v>1</v>
      </c>
      <c r="K385">
        <f t="shared" si="86"/>
        <v>0</v>
      </c>
      <c r="L385">
        <f t="shared" si="87"/>
        <v>0</v>
      </c>
    </row>
    <row r="386" spans="1:12" x14ac:dyDescent="0.3">
      <c r="B386" t="str">
        <f t="shared" ref="B386:B387" si="99">B385</f>
        <v>Narendra Appa Waghmare</v>
      </c>
      <c r="C386" t="s">
        <v>2977</v>
      </c>
      <c r="F386" t="s">
        <v>513</v>
      </c>
      <c r="G386">
        <v>24</v>
      </c>
      <c r="H386" t="s">
        <v>6</v>
      </c>
      <c r="I386" t="s">
        <v>1619</v>
      </c>
      <c r="J386">
        <f t="shared" si="85"/>
        <v>1</v>
      </c>
      <c r="K386">
        <f t="shared" si="86"/>
        <v>0</v>
      </c>
      <c r="L386">
        <f t="shared" si="87"/>
        <v>0</v>
      </c>
    </row>
    <row r="387" spans="1:12" x14ac:dyDescent="0.3">
      <c r="B387" t="str">
        <f t="shared" si="99"/>
        <v>Narendra Appa Waghmare</v>
      </c>
      <c r="C387" t="s">
        <v>2977</v>
      </c>
      <c r="F387" t="s">
        <v>514</v>
      </c>
      <c r="G387">
        <v>5</v>
      </c>
      <c r="H387" t="s">
        <v>3</v>
      </c>
      <c r="I387" t="s">
        <v>1620</v>
      </c>
      <c r="J387">
        <f t="shared" ref="J387:J450" si="100">COUNTIF($B$2:$B$2413,I387)</f>
        <v>1</v>
      </c>
      <c r="K387">
        <f t="shared" ref="K387:K450" si="101">COUNTIFS($B$2:$B$2413,I387,$H$2:$H$2413,K$1)</f>
        <v>0</v>
      </c>
      <c r="L387">
        <f t="shared" ref="L387:L450" si="102">COUNTIFS($B$2:$B$2413,I387,$H$2:$H$2413,L$1)</f>
        <v>0</v>
      </c>
    </row>
    <row r="388" spans="1:12" x14ac:dyDescent="0.3">
      <c r="A388">
        <v>189</v>
      </c>
      <c r="B388" t="s">
        <v>515</v>
      </c>
      <c r="C388" t="s">
        <v>2977</v>
      </c>
      <c r="D388" t="s">
        <v>516</v>
      </c>
      <c r="E388" t="s">
        <v>4</v>
      </c>
      <c r="F388" t="s">
        <v>515</v>
      </c>
      <c r="G388">
        <v>60</v>
      </c>
      <c r="H388" t="s">
        <v>6</v>
      </c>
      <c r="I388" t="s">
        <v>1621</v>
      </c>
      <c r="J388">
        <f t="shared" si="100"/>
        <v>1</v>
      </c>
      <c r="K388">
        <f t="shared" si="101"/>
        <v>0</v>
      </c>
      <c r="L388">
        <f t="shared" si="102"/>
        <v>0</v>
      </c>
    </row>
    <row r="389" spans="1:12" x14ac:dyDescent="0.3">
      <c r="B389" t="str">
        <f t="shared" ref="B389:B391" si="103">B388</f>
        <v>Suman Nandu Pawar</v>
      </c>
      <c r="C389" t="s">
        <v>2977</v>
      </c>
      <c r="F389" t="s">
        <v>517</v>
      </c>
      <c r="G389">
        <v>34</v>
      </c>
      <c r="H389" t="s">
        <v>6</v>
      </c>
      <c r="I389" t="s">
        <v>1622</v>
      </c>
      <c r="J389">
        <f t="shared" si="100"/>
        <v>1</v>
      </c>
      <c r="K389">
        <f t="shared" si="101"/>
        <v>0</v>
      </c>
      <c r="L389">
        <f t="shared" si="102"/>
        <v>0</v>
      </c>
    </row>
    <row r="390" spans="1:12" x14ac:dyDescent="0.3">
      <c r="B390" t="str">
        <f t="shared" si="103"/>
        <v>Suman Nandu Pawar</v>
      </c>
      <c r="C390" t="s">
        <v>2977</v>
      </c>
      <c r="F390" t="s">
        <v>516</v>
      </c>
      <c r="G390">
        <v>18</v>
      </c>
      <c r="H390" t="s">
        <v>6</v>
      </c>
      <c r="I390" t="s">
        <v>1623</v>
      </c>
      <c r="J390">
        <f t="shared" si="100"/>
        <v>1</v>
      </c>
      <c r="K390">
        <f t="shared" si="101"/>
        <v>0</v>
      </c>
      <c r="L390">
        <f t="shared" si="102"/>
        <v>0</v>
      </c>
    </row>
    <row r="391" spans="1:12" x14ac:dyDescent="0.3">
      <c r="B391" t="str">
        <f t="shared" si="103"/>
        <v>Suman Nandu Pawar</v>
      </c>
      <c r="C391" t="s">
        <v>2977</v>
      </c>
      <c r="F391" t="s">
        <v>518</v>
      </c>
      <c r="G391">
        <v>16</v>
      </c>
      <c r="H391" t="s">
        <v>3</v>
      </c>
      <c r="I391" t="s">
        <v>1624</v>
      </c>
      <c r="J391">
        <f t="shared" si="100"/>
        <v>1</v>
      </c>
      <c r="K391">
        <f t="shared" si="101"/>
        <v>0</v>
      </c>
      <c r="L391">
        <f t="shared" si="102"/>
        <v>0</v>
      </c>
    </row>
    <row r="392" spans="1:12" x14ac:dyDescent="0.3">
      <c r="A392">
        <v>188</v>
      </c>
      <c r="B392" t="s">
        <v>519</v>
      </c>
      <c r="C392" t="s">
        <v>2977</v>
      </c>
      <c r="D392" t="s">
        <v>520</v>
      </c>
      <c r="E392" t="s">
        <v>4</v>
      </c>
      <c r="F392" t="s">
        <v>519</v>
      </c>
      <c r="G392">
        <v>50</v>
      </c>
      <c r="H392" t="s">
        <v>6</v>
      </c>
      <c r="I392" t="s">
        <v>1625</v>
      </c>
      <c r="J392">
        <f t="shared" si="100"/>
        <v>1</v>
      </c>
      <c r="K392">
        <f t="shared" si="101"/>
        <v>0</v>
      </c>
      <c r="L392">
        <f t="shared" si="102"/>
        <v>0</v>
      </c>
    </row>
    <row r="393" spans="1:12" x14ac:dyDescent="0.3">
      <c r="B393" t="str">
        <f t="shared" ref="B393:B394" si="104">B392</f>
        <v>Sumant Lakshman Fasage</v>
      </c>
      <c r="C393" t="s">
        <v>2977</v>
      </c>
      <c r="F393" t="s">
        <v>521</v>
      </c>
      <c r="G393">
        <v>24</v>
      </c>
      <c r="H393" t="s">
        <v>3</v>
      </c>
      <c r="I393" t="s">
        <v>1626</v>
      </c>
      <c r="J393">
        <f t="shared" si="100"/>
        <v>1</v>
      </c>
      <c r="K393">
        <f t="shared" si="101"/>
        <v>0</v>
      </c>
      <c r="L393">
        <f t="shared" si="102"/>
        <v>0</v>
      </c>
    </row>
    <row r="394" spans="1:12" x14ac:dyDescent="0.3">
      <c r="B394" t="str">
        <f t="shared" si="104"/>
        <v>Sumant Lakshman Fasage</v>
      </c>
      <c r="C394" t="s">
        <v>2977</v>
      </c>
      <c r="F394" t="s">
        <v>520</v>
      </c>
      <c r="G394">
        <v>21</v>
      </c>
      <c r="H394" t="s">
        <v>6</v>
      </c>
      <c r="I394" t="s">
        <v>1627</v>
      </c>
      <c r="J394">
        <f t="shared" si="100"/>
        <v>1</v>
      </c>
      <c r="K394">
        <f t="shared" si="101"/>
        <v>0</v>
      </c>
      <c r="L394">
        <f t="shared" si="102"/>
        <v>0</v>
      </c>
    </row>
    <row r="395" spans="1:12" x14ac:dyDescent="0.3">
      <c r="A395">
        <v>187</v>
      </c>
      <c r="B395" t="s">
        <v>522</v>
      </c>
      <c r="C395" t="s">
        <v>2977</v>
      </c>
      <c r="D395" t="s">
        <v>522</v>
      </c>
      <c r="E395" t="s">
        <v>4</v>
      </c>
      <c r="F395" t="s">
        <v>522</v>
      </c>
      <c r="G395">
        <v>55</v>
      </c>
      <c r="H395" t="s">
        <v>6</v>
      </c>
      <c r="I395" t="s">
        <v>1628</v>
      </c>
      <c r="J395">
        <f t="shared" si="100"/>
        <v>1</v>
      </c>
      <c r="K395">
        <f t="shared" si="101"/>
        <v>0</v>
      </c>
      <c r="L395">
        <f t="shared" si="102"/>
        <v>0</v>
      </c>
    </row>
    <row r="396" spans="1:12" x14ac:dyDescent="0.3">
      <c r="A396">
        <v>186</v>
      </c>
      <c r="B396" t="s">
        <v>523</v>
      </c>
      <c r="C396" t="s">
        <v>2977</v>
      </c>
      <c r="D396" t="s">
        <v>524</v>
      </c>
      <c r="E396" t="s">
        <v>4</v>
      </c>
      <c r="F396" t="s">
        <v>523</v>
      </c>
      <c r="G396">
        <v>55</v>
      </c>
      <c r="H396" t="s">
        <v>6</v>
      </c>
      <c r="I396" t="s">
        <v>1629</v>
      </c>
      <c r="J396">
        <f t="shared" si="100"/>
        <v>1</v>
      </c>
      <c r="K396">
        <f t="shared" si="101"/>
        <v>0</v>
      </c>
      <c r="L396">
        <f t="shared" si="102"/>
        <v>0</v>
      </c>
    </row>
    <row r="397" spans="1:12" x14ac:dyDescent="0.3">
      <c r="B397" t="str">
        <f t="shared" ref="B397:B398" si="105">B396</f>
        <v>Sojarabai Shyam Fasage</v>
      </c>
      <c r="C397" t="s">
        <v>2977</v>
      </c>
      <c r="F397" t="s">
        <v>524</v>
      </c>
      <c r="G397">
        <v>30</v>
      </c>
      <c r="H397" t="s">
        <v>6</v>
      </c>
      <c r="I397" t="s">
        <v>1630</v>
      </c>
      <c r="J397">
        <f t="shared" si="100"/>
        <v>1</v>
      </c>
      <c r="K397">
        <f t="shared" si="101"/>
        <v>0</v>
      </c>
      <c r="L397">
        <f t="shared" si="102"/>
        <v>0</v>
      </c>
    </row>
    <row r="398" spans="1:12" x14ac:dyDescent="0.3">
      <c r="B398" t="str">
        <f t="shared" si="105"/>
        <v>Sojarabai Shyam Fasage</v>
      </c>
      <c r="C398" t="s">
        <v>2977</v>
      </c>
      <c r="F398" t="s">
        <v>525</v>
      </c>
      <c r="G398">
        <v>17</v>
      </c>
      <c r="H398" t="s">
        <v>3</v>
      </c>
      <c r="I398" t="s">
        <v>1631</v>
      </c>
      <c r="J398">
        <f t="shared" si="100"/>
        <v>1</v>
      </c>
      <c r="K398">
        <f t="shared" si="101"/>
        <v>0</v>
      </c>
      <c r="L398">
        <f t="shared" si="102"/>
        <v>0</v>
      </c>
    </row>
    <row r="399" spans="1:12" x14ac:dyDescent="0.3">
      <c r="A399">
        <v>185</v>
      </c>
      <c r="B399" t="s">
        <v>526</v>
      </c>
      <c r="C399" t="s">
        <v>2977</v>
      </c>
      <c r="D399" t="s">
        <v>527</v>
      </c>
      <c r="E399" t="s">
        <v>4</v>
      </c>
      <c r="F399" t="s">
        <v>528</v>
      </c>
      <c r="G399">
        <v>32</v>
      </c>
      <c r="H399" t="s">
        <v>3</v>
      </c>
      <c r="I399" t="s">
        <v>1632</v>
      </c>
      <c r="J399">
        <f t="shared" si="100"/>
        <v>1</v>
      </c>
      <c r="K399">
        <f t="shared" si="101"/>
        <v>0</v>
      </c>
      <c r="L399">
        <f t="shared" si="102"/>
        <v>0</v>
      </c>
    </row>
    <row r="400" spans="1:12" x14ac:dyDescent="0.3">
      <c r="B400" t="str">
        <f t="shared" ref="B400:B402" si="106">B399</f>
        <v>Subhash Bhaguji Galphade</v>
      </c>
      <c r="C400" t="s">
        <v>2977</v>
      </c>
      <c r="F400" t="s">
        <v>527</v>
      </c>
      <c r="G400">
        <v>25</v>
      </c>
      <c r="H400" t="s">
        <v>6</v>
      </c>
      <c r="I400" t="s">
        <v>1633</v>
      </c>
      <c r="J400">
        <f t="shared" si="100"/>
        <v>1</v>
      </c>
      <c r="K400">
        <f t="shared" si="101"/>
        <v>0</v>
      </c>
      <c r="L400">
        <f t="shared" si="102"/>
        <v>0</v>
      </c>
    </row>
    <row r="401" spans="1:12" x14ac:dyDescent="0.3">
      <c r="B401" t="str">
        <f t="shared" si="106"/>
        <v>Subhash Bhaguji Galphade</v>
      </c>
      <c r="C401" t="s">
        <v>2977</v>
      </c>
      <c r="F401" t="s">
        <v>529</v>
      </c>
      <c r="G401">
        <v>3</v>
      </c>
      <c r="H401" t="s">
        <v>3</v>
      </c>
      <c r="I401" t="s">
        <v>1634</v>
      </c>
      <c r="J401">
        <f t="shared" si="100"/>
        <v>1</v>
      </c>
      <c r="K401">
        <f t="shared" si="101"/>
        <v>0</v>
      </c>
      <c r="L401">
        <f t="shared" si="102"/>
        <v>0</v>
      </c>
    </row>
    <row r="402" spans="1:12" x14ac:dyDescent="0.3">
      <c r="B402" t="str">
        <f t="shared" si="106"/>
        <v>Subhash Bhaguji Galphade</v>
      </c>
      <c r="C402" t="s">
        <v>2977</v>
      </c>
      <c r="F402" t="s">
        <v>530</v>
      </c>
      <c r="G402">
        <v>1</v>
      </c>
      <c r="H402" t="s">
        <v>6</v>
      </c>
      <c r="I402" t="s">
        <v>1635</v>
      </c>
      <c r="J402">
        <f t="shared" si="100"/>
        <v>1</v>
      </c>
      <c r="K402">
        <f t="shared" si="101"/>
        <v>0</v>
      </c>
      <c r="L402">
        <f t="shared" si="102"/>
        <v>0</v>
      </c>
    </row>
    <row r="403" spans="1:12" x14ac:dyDescent="0.3">
      <c r="A403">
        <v>184</v>
      </c>
      <c r="B403" t="s">
        <v>531</v>
      </c>
      <c r="C403" t="s">
        <v>2977</v>
      </c>
      <c r="D403" t="s">
        <v>532</v>
      </c>
      <c r="E403" t="s">
        <v>4</v>
      </c>
      <c r="F403" t="s">
        <v>531</v>
      </c>
      <c r="G403">
        <v>53</v>
      </c>
      <c r="H403" t="s">
        <v>6</v>
      </c>
      <c r="I403" t="s">
        <v>1636</v>
      </c>
      <c r="J403">
        <f t="shared" si="100"/>
        <v>1</v>
      </c>
      <c r="K403">
        <f t="shared" si="101"/>
        <v>0</v>
      </c>
      <c r="L403">
        <f t="shared" si="102"/>
        <v>0</v>
      </c>
    </row>
    <row r="404" spans="1:12" x14ac:dyDescent="0.3">
      <c r="B404" t="str">
        <f t="shared" ref="B404:B408" si="107">B403</f>
        <v>Sangeeta Balu Gore</v>
      </c>
      <c r="C404" t="s">
        <v>2977</v>
      </c>
      <c r="F404" t="s">
        <v>533</v>
      </c>
      <c r="G404">
        <v>38</v>
      </c>
      <c r="H404" t="s">
        <v>3</v>
      </c>
      <c r="I404" t="s">
        <v>1637</v>
      </c>
      <c r="J404">
        <f t="shared" si="100"/>
        <v>1</v>
      </c>
      <c r="K404">
        <f t="shared" si="101"/>
        <v>0</v>
      </c>
      <c r="L404">
        <f t="shared" si="102"/>
        <v>0</v>
      </c>
    </row>
    <row r="405" spans="1:12" x14ac:dyDescent="0.3">
      <c r="B405" t="str">
        <f t="shared" si="107"/>
        <v>Sangeeta Balu Gore</v>
      </c>
      <c r="C405" t="s">
        <v>2977</v>
      </c>
      <c r="F405" t="s">
        <v>534</v>
      </c>
      <c r="G405">
        <v>32</v>
      </c>
      <c r="H405" t="s">
        <v>6</v>
      </c>
      <c r="I405" t="s">
        <v>1638</v>
      </c>
      <c r="J405">
        <f t="shared" si="100"/>
        <v>1</v>
      </c>
      <c r="K405">
        <f t="shared" si="101"/>
        <v>0</v>
      </c>
      <c r="L405">
        <f t="shared" si="102"/>
        <v>0</v>
      </c>
    </row>
    <row r="406" spans="1:12" x14ac:dyDescent="0.3">
      <c r="B406" t="str">
        <f t="shared" si="107"/>
        <v>Sangeeta Balu Gore</v>
      </c>
      <c r="C406" t="s">
        <v>2977</v>
      </c>
      <c r="F406" t="s">
        <v>532</v>
      </c>
      <c r="G406">
        <v>13</v>
      </c>
      <c r="H406" t="s">
        <v>6</v>
      </c>
      <c r="I406" t="s">
        <v>1639</v>
      </c>
      <c r="J406">
        <f t="shared" si="100"/>
        <v>3</v>
      </c>
      <c r="K406">
        <f t="shared" si="101"/>
        <v>1</v>
      </c>
      <c r="L406">
        <f t="shared" si="102"/>
        <v>2</v>
      </c>
    </row>
    <row r="407" spans="1:12" x14ac:dyDescent="0.3">
      <c r="B407" t="str">
        <f t="shared" si="107"/>
        <v>Sangeeta Balu Gore</v>
      </c>
      <c r="C407" t="s">
        <v>2977</v>
      </c>
      <c r="F407" t="s">
        <v>535</v>
      </c>
      <c r="G407">
        <v>8</v>
      </c>
      <c r="H407" t="s">
        <v>6</v>
      </c>
      <c r="I407" t="s">
        <v>1643</v>
      </c>
      <c r="J407">
        <f t="shared" si="100"/>
        <v>1</v>
      </c>
      <c r="K407">
        <f t="shared" si="101"/>
        <v>0</v>
      </c>
      <c r="L407">
        <f t="shared" si="102"/>
        <v>0</v>
      </c>
    </row>
    <row r="408" spans="1:12" x14ac:dyDescent="0.3">
      <c r="B408" t="str">
        <f t="shared" si="107"/>
        <v>Sangeeta Balu Gore</v>
      </c>
      <c r="C408" t="s">
        <v>2977</v>
      </c>
      <c r="F408" t="s">
        <v>536</v>
      </c>
      <c r="G408">
        <v>5</v>
      </c>
      <c r="H408" t="s">
        <v>6</v>
      </c>
      <c r="I408" t="s">
        <v>1644</v>
      </c>
      <c r="J408">
        <f t="shared" si="100"/>
        <v>4</v>
      </c>
      <c r="K408">
        <f t="shared" si="101"/>
        <v>3</v>
      </c>
      <c r="L408">
        <f t="shared" si="102"/>
        <v>1</v>
      </c>
    </row>
    <row r="409" spans="1:12" x14ac:dyDescent="0.3">
      <c r="A409">
        <v>183</v>
      </c>
      <c r="B409" t="s">
        <v>537</v>
      </c>
      <c r="C409" t="s">
        <v>2977</v>
      </c>
      <c r="D409" t="s">
        <v>538</v>
      </c>
      <c r="E409" t="s">
        <v>4</v>
      </c>
      <c r="F409" t="s">
        <v>537</v>
      </c>
      <c r="G409">
        <v>36</v>
      </c>
      <c r="H409" t="s">
        <v>6</v>
      </c>
      <c r="I409" t="s">
        <v>1650</v>
      </c>
      <c r="J409">
        <f t="shared" si="100"/>
        <v>3</v>
      </c>
      <c r="K409">
        <f t="shared" si="101"/>
        <v>1</v>
      </c>
      <c r="L409">
        <f t="shared" si="102"/>
        <v>2</v>
      </c>
    </row>
    <row r="410" spans="1:12" x14ac:dyDescent="0.3">
      <c r="B410" t="str">
        <f t="shared" ref="B410:B413" si="108">B409</f>
        <v>Hema Janardhan Bhosale</v>
      </c>
      <c r="C410" t="s">
        <v>2977</v>
      </c>
      <c r="F410" t="s">
        <v>538</v>
      </c>
      <c r="G410">
        <v>39</v>
      </c>
      <c r="H410" t="s">
        <v>3</v>
      </c>
      <c r="I410" t="s">
        <v>1654</v>
      </c>
      <c r="J410">
        <f t="shared" si="100"/>
        <v>1</v>
      </c>
      <c r="K410">
        <f t="shared" si="101"/>
        <v>0</v>
      </c>
      <c r="L410">
        <f t="shared" si="102"/>
        <v>0</v>
      </c>
    </row>
    <row r="411" spans="1:12" x14ac:dyDescent="0.3">
      <c r="B411" t="str">
        <f t="shared" si="108"/>
        <v>Hema Janardhan Bhosale</v>
      </c>
      <c r="C411" t="s">
        <v>2977</v>
      </c>
      <c r="F411" t="s">
        <v>539</v>
      </c>
      <c r="G411">
        <v>14</v>
      </c>
      <c r="H411" t="s">
        <v>6</v>
      </c>
      <c r="I411" t="s">
        <v>1655</v>
      </c>
      <c r="J411">
        <f t="shared" si="100"/>
        <v>1</v>
      </c>
      <c r="K411">
        <f t="shared" si="101"/>
        <v>0</v>
      </c>
      <c r="L411">
        <f t="shared" si="102"/>
        <v>0</v>
      </c>
    </row>
    <row r="412" spans="1:12" x14ac:dyDescent="0.3">
      <c r="B412" t="str">
        <f t="shared" si="108"/>
        <v>Hema Janardhan Bhosale</v>
      </c>
      <c r="C412" t="s">
        <v>2977</v>
      </c>
      <c r="F412" t="s">
        <v>540</v>
      </c>
      <c r="G412">
        <v>12</v>
      </c>
      <c r="H412" t="s">
        <v>6</v>
      </c>
      <c r="I412" t="s">
        <v>1656</v>
      </c>
      <c r="J412">
        <f t="shared" si="100"/>
        <v>4</v>
      </c>
      <c r="K412">
        <f t="shared" si="101"/>
        <v>3</v>
      </c>
      <c r="L412">
        <f t="shared" si="102"/>
        <v>1</v>
      </c>
    </row>
    <row r="413" spans="1:12" x14ac:dyDescent="0.3">
      <c r="B413" t="str">
        <f t="shared" si="108"/>
        <v>Hema Janardhan Bhosale</v>
      </c>
      <c r="C413" t="s">
        <v>2977</v>
      </c>
      <c r="F413" t="s">
        <v>541</v>
      </c>
      <c r="G413">
        <v>11</v>
      </c>
      <c r="H413" t="s">
        <v>3</v>
      </c>
      <c r="I413" t="s">
        <v>1661</v>
      </c>
      <c r="J413">
        <f t="shared" si="100"/>
        <v>1</v>
      </c>
      <c r="K413">
        <f t="shared" si="101"/>
        <v>0</v>
      </c>
      <c r="L413">
        <f t="shared" si="102"/>
        <v>0</v>
      </c>
    </row>
    <row r="414" spans="1:12" x14ac:dyDescent="0.3">
      <c r="A414">
        <v>182</v>
      </c>
      <c r="B414" t="s">
        <v>542</v>
      </c>
      <c r="C414" t="s">
        <v>2977</v>
      </c>
      <c r="D414" t="s">
        <v>542</v>
      </c>
      <c r="E414" t="s">
        <v>4</v>
      </c>
      <c r="F414" t="s">
        <v>542</v>
      </c>
      <c r="G414">
        <v>35</v>
      </c>
      <c r="H414" t="s">
        <v>6</v>
      </c>
      <c r="I414" t="s">
        <v>1662</v>
      </c>
      <c r="J414">
        <f t="shared" si="100"/>
        <v>3</v>
      </c>
      <c r="K414">
        <f t="shared" si="101"/>
        <v>1</v>
      </c>
      <c r="L414">
        <f t="shared" si="102"/>
        <v>2</v>
      </c>
    </row>
    <row r="415" spans="1:12" x14ac:dyDescent="0.3">
      <c r="B415" t="str">
        <f t="shared" ref="B415:B416" si="109">B414</f>
        <v>Jayashri Sunil waghmare</v>
      </c>
      <c r="C415" t="s">
        <v>2977</v>
      </c>
      <c r="F415" t="s">
        <v>543</v>
      </c>
      <c r="G415">
        <v>20</v>
      </c>
      <c r="H415" t="s">
        <v>3</v>
      </c>
      <c r="I415" t="s">
        <v>1665</v>
      </c>
      <c r="J415">
        <f t="shared" si="100"/>
        <v>1</v>
      </c>
      <c r="K415">
        <f t="shared" si="101"/>
        <v>0</v>
      </c>
      <c r="L415">
        <f t="shared" si="102"/>
        <v>0</v>
      </c>
    </row>
    <row r="416" spans="1:12" x14ac:dyDescent="0.3">
      <c r="B416" t="str">
        <f t="shared" si="109"/>
        <v>Jayashri Sunil waghmare</v>
      </c>
      <c r="C416" t="s">
        <v>2977</v>
      </c>
      <c r="F416" t="s">
        <v>544</v>
      </c>
      <c r="G416">
        <v>19</v>
      </c>
      <c r="H416" t="s">
        <v>6</v>
      </c>
      <c r="I416" t="s">
        <v>1666</v>
      </c>
      <c r="J416">
        <f t="shared" si="100"/>
        <v>1</v>
      </c>
      <c r="K416">
        <f t="shared" si="101"/>
        <v>0</v>
      </c>
      <c r="L416">
        <f t="shared" si="102"/>
        <v>0</v>
      </c>
    </row>
    <row r="417" spans="1:12" x14ac:dyDescent="0.3">
      <c r="A417">
        <v>181</v>
      </c>
      <c r="B417" t="s">
        <v>545</v>
      </c>
      <c r="C417" t="s">
        <v>2977</v>
      </c>
      <c r="D417" t="s">
        <v>546</v>
      </c>
      <c r="E417" t="s">
        <v>4</v>
      </c>
      <c r="F417" t="s">
        <v>545</v>
      </c>
      <c r="G417">
        <v>53</v>
      </c>
      <c r="H417" t="s">
        <v>3</v>
      </c>
      <c r="I417" t="s">
        <v>1667</v>
      </c>
      <c r="J417">
        <f t="shared" si="100"/>
        <v>4</v>
      </c>
      <c r="K417">
        <f t="shared" si="101"/>
        <v>2</v>
      </c>
      <c r="L417">
        <f t="shared" si="102"/>
        <v>2</v>
      </c>
    </row>
    <row r="418" spans="1:12" x14ac:dyDescent="0.3">
      <c r="B418" t="str">
        <f>B417</f>
        <v>Tatyaram Pandurang Kuchekar</v>
      </c>
      <c r="C418" t="s">
        <v>2977</v>
      </c>
      <c r="F418" t="s">
        <v>546</v>
      </c>
      <c r="G418">
        <v>50</v>
      </c>
      <c r="H418" t="s">
        <v>6</v>
      </c>
      <c r="I418" t="s">
        <v>1672</v>
      </c>
      <c r="J418">
        <f t="shared" si="100"/>
        <v>1</v>
      </c>
      <c r="K418">
        <f t="shared" si="101"/>
        <v>0</v>
      </c>
      <c r="L418">
        <f t="shared" si="102"/>
        <v>0</v>
      </c>
    </row>
    <row r="419" spans="1:12" x14ac:dyDescent="0.3">
      <c r="A419">
        <v>180</v>
      </c>
      <c r="B419" t="s">
        <v>547</v>
      </c>
      <c r="C419" t="s">
        <v>2977</v>
      </c>
      <c r="D419" t="s">
        <v>548</v>
      </c>
      <c r="E419" t="s">
        <v>4</v>
      </c>
      <c r="F419" t="s">
        <v>549</v>
      </c>
      <c r="G419">
        <v>49</v>
      </c>
      <c r="H419" t="s">
        <v>3</v>
      </c>
      <c r="I419" t="s">
        <v>1673</v>
      </c>
      <c r="J419">
        <f t="shared" si="100"/>
        <v>1</v>
      </c>
      <c r="K419">
        <f t="shared" si="101"/>
        <v>0</v>
      </c>
      <c r="L419">
        <f t="shared" si="102"/>
        <v>0</v>
      </c>
    </row>
    <row r="420" spans="1:12" x14ac:dyDescent="0.3">
      <c r="B420" t="str">
        <f>B419</f>
        <v xml:space="preserve">Dipak Sitaram Ashtul </v>
      </c>
      <c r="C420" t="s">
        <v>2977</v>
      </c>
      <c r="F420" t="s">
        <v>550</v>
      </c>
      <c r="G420">
        <v>17</v>
      </c>
      <c r="H420" t="s">
        <v>3</v>
      </c>
      <c r="I420" t="s">
        <v>1674</v>
      </c>
      <c r="J420">
        <f t="shared" si="100"/>
        <v>5</v>
      </c>
      <c r="K420">
        <f t="shared" si="101"/>
        <v>2</v>
      </c>
      <c r="L420">
        <f t="shared" si="102"/>
        <v>3</v>
      </c>
    </row>
    <row r="421" spans="1:12" x14ac:dyDescent="0.3">
      <c r="A421">
        <v>179</v>
      </c>
      <c r="B421" t="s">
        <v>551</v>
      </c>
      <c r="C421" t="s">
        <v>2977</v>
      </c>
      <c r="D421" t="s">
        <v>551</v>
      </c>
      <c r="E421" t="s">
        <v>4</v>
      </c>
      <c r="F421" t="s">
        <v>551</v>
      </c>
      <c r="G421">
        <v>40</v>
      </c>
      <c r="H421" t="s">
        <v>6</v>
      </c>
      <c r="I421" t="s">
        <v>1680</v>
      </c>
      <c r="J421">
        <f t="shared" si="100"/>
        <v>1</v>
      </c>
      <c r="K421">
        <f t="shared" si="101"/>
        <v>0</v>
      </c>
      <c r="L421">
        <f t="shared" si="102"/>
        <v>0</v>
      </c>
    </row>
    <row r="422" spans="1:12" x14ac:dyDescent="0.3">
      <c r="B422" t="str">
        <f>B421</f>
        <v>Sangita Machindra Kshirsagar</v>
      </c>
      <c r="C422" t="s">
        <v>2977</v>
      </c>
      <c r="F422" t="s">
        <v>552</v>
      </c>
      <c r="G422">
        <v>22</v>
      </c>
      <c r="H422" t="s">
        <v>3</v>
      </c>
      <c r="I422" t="s">
        <v>1681</v>
      </c>
      <c r="J422">
        <f t="shared" si="100"/>
        <v>3</v>
      </c>
      <c r="K422">
        <f t="shared" si="101"/>
        <v>1</v>
      </c>
      <c r="L422">
        <f t="shared" si="102"/>
        <v>2</v>
      </c>
    </row>
    <row r="423" spans="1:12" x14ac:dyDescent="0.3">
      <c r="A423">
        <v>178</v>
      </c>
      <c r="B423" t="s">
        <v>553</v>
      </c>
      <c r="C423" t="s">
        <v>2977</v>
      </c>
      <c r="D423" t="s">
        <v>554</v>
      </c>
      <c r="E423" t="s">
        <v>4</v>
      </c>
      <c r="F423" t="s">
        <v>553</v>
      </c>
      <c r="G423">
        <v>40</v>
      </c>
      <c r="H423" t="s">
        <v>3</v>
      </c>
      <c r="I423" t="s">
        <v>1685</v>
      </c>
      <c r="J423">
        <f t="shared" si="100"/>
        <v>1</v>
      </c>
      <c r="K423">
        <f t="shared" si="101"/>
        <v>0</v>
      </c>
      <c r="L423">
        <f t="shared" si="102"/>
        <v>0</v>
      </c>
    </row>
    <row r="424" spans="1:12" x14ac:dyDescent="0.3">
      <c r="B424" t="str">
        <f t="shared" ref="B424:B428" si="110">B423</f>
        <v>Nitin Baban Kale</v>
      </c>
      <c r="C424" t="s">
        <v>2977</v>
      </c>
      <c r="F424" t="s">
        <v>555</v>
      </c>
      <c r="G424">
        <v>34</v>
      </c>
      <c r="H424" t="s">
        <v>6</v>
      </c>
      <c r="I424" t="s">
        <v>1686</v>
      </c>
      <c r="J424">
        <f t="shared" si="100"/>
        <v>4</v>
      </c>
      <c r="K424">
        <f t="shared" si="101"/>
        <v>2</v>
      </c>
      <c r="L424">
        <f t="shared" si="102"/>
        <v>2</v>
      </c>
    </row>
    <row r="425" spans="1:12" x14ac:dyDescent="0.3">
      <c r="B425" t="str">
        <f t="shared" si="110"/>
        <v>Nitin Baban Kale</v>
      </c>
      <c r="C425" t="s">
        <v>2977</v>
      </c>
      <c r="F425" t="s">
        <v>556</v>
      </c>
      <c r="G425">
        <v>18</v>
      </c>
      <c r="H425" t="s">
        <v>6</v>
      </c>
      <c r="I425" t="s">
        <v>1693</v>
      </c>
      <c r="J425">
        <f t="shared" si="100"/>
        <v>1</v>
      </c>
      <c r="K425">
        <f t="shared" si="101"/>
        <v>0</v>
      </c>
      <c r="L425">
        <f t="shared" si="102"/>
        <v>0</v>
      </c>
    </row>
    <row r="426" spans="1:12" x14ac:dyDescent="0.3">
      <c r="B426" t="str">
        <f t="shared" si="110"/>
        <v>Nitin Baban Kale</v>
      </c>
      <c r="C426" t="s">
        <v>2977</v>
      </c>
      <c r="F426" t="s">
        <v>557</v>
      </c>
      <c r="G426">
        <v>17</v>
      </c>
      <c r="H426" t="s">
        <v>6</v>
      </c>
      <c r="I426" t="s">
        <v>1694</v>
      </c>
      <c r="J426">
        <f t="shared" si="100"/>
        <v>5</v>
      </c>
      <c r="K426">
        <f t="shared" si="101"/>
        <v>4</v>
      </c>
      <c r="L426">
        <f t="shared" si="102"/>
        <v>1</v>
      </c>
    </row>
    <row r="427" spans="1:12" x14ac:dyDescent="0.3">
      <c r="B427" t="str">
        <f t="shared" si="110"/>
        <v>Nitin Baban Kale</v>
      </c>
      <c r="C427" t="s">
        <v>2977</v>
      </c>
      <c r="F427" t="s">
        <v>558</v>
      </c>
      <c r="G427">
        <v>14</v>
      </c>
      <c r="H427" t="s">
        <v>3</v>
      </c>
      <c r="I427" t="s">
        <v>1700</v>
      </c>
      <c r="J427">
        <f t="shared" si="100"/>
        <v>6</v>
      </c>
      <c r="K427">
        <f t="shared" si="101"/>
        <v>4</v>
      </c>
      <c r="L427">
        <f t="shared" si="102"/>
        <v>2</v>
      </c>
    </row>
    <row r="428" spans="1:12" x14ac:dyDescent="0.3">
      <c r="B428" t="str">
        <f t="shared" si="110"/>
        <v>Nitin Baban Kale</v>
      </c>
      <c r="C428" t="s">
        <v>2977</v>
      </c>
      <c r="F428" t="s">
        <v>559</v>
      </c>
      <c r="G428">
        <v>13</v>
      </c>
      <c r="H428" t="s">
        <v>6</v>
      </c>
      <c r="I428" t="s">
        <v>1707</v>
      </c>
      <c r="J428">
        <f t="shared" si="100"/>
        <v>3</v>
      </c>
      <c r="K428">
        <f t="shared" si="101"/>
        <v>2</v>
      </c>
      <c r="L428">
        <f t="shared" si="102"/>
        <v>1</v>
      </c>
    </row>
    <row r="429" spans="1:12" x14ac:dyDescent="0.3">
      <c r="A429">
        <v>177</v>
      </c>
      <c r="B429" t="s">
        <v>560</v>
      </c>
      <c r="C429" t="s">
        <v>2977</v>
      </c>
      <c r="D429" t="s">
        <v>561</v>
      </c>
      <c r="E429" t="s">
        <v>4</v>
      </c>
      <c r="F429" t="s">
        <v>560</v>
      </c>
      <c r="G429">
        <v>35</v>
      </c>
      <c r="H429" t="s">
        <v>3</v>
      </c>
      <c r="I429" t="s">
        <v>1712</v>
      </c>
      <c r="J429">
        <f t="shared" si="100"/>
        <v>1</v>
      </c>
      <c r="K429">
        <f t="shared" si="101"/>
        <v>0</v>
      </c>
      <c r="L429">
        <f t="shared" si="102"/>
        <v>0</v>
      </c>
    </row>
    <row r="430" spans="1:12" x14ac:dyDescent="0.3">
      <c r="B430" t="str">
        <f t="shared" ref="B430:B432" si="111">B429</f>
        <v>Sanjay Baban Bhalekar</v>
      </c>
      <c r="C430" t="s">
        <v>2977</v>
      </c>
      <c r="F430" t="s">
        <v>562</v>
      </c>
      <c r="G430">
        <v>32</v>
      </c>
      <c r="H430" t="s">
        <v>6</v>
      </c>
      <c r="I430" t="s">
        <v>1713</v>
      </c>
      <c r="J430">
        <f t="shared" si="100"/>
        <v>4</v>
      </c>
      <c r="K430">
        <f t="shared" si="101"/>
        <v>4</v>
      </c>
      <c r="L430">
        <f t="shared" si="102"/>
        <v>0</v>
      </c>
    </row>
    <row r="431" spans="1:12" x14ac:dyDescent="0.3">
      <c r="B431" t="str">
        <f t="shared" si="111"/>
        <v>Sanjay Baban Bhalekar</v>
      </c>
      <c r="C431" t="s">
        <v>2977</v>
      </c>
      <c r="F431" t="s">
        <v>563</v>
      </c>
      <c r="G431">
        <v>8</v>
      </c>
      <c r="H431" t="s">
        <v>3</v>
      </c>
      <c r="I431" t="s">
        <v>1718</v>
      </c>
      <c r="J431">
        <f t="shared" si="100"/>
        <v>1</v>
      </c>
      <c r="K431">
        <f t="shared" si="101"/>
        <v>0</v>
      </c>
      <c r="L431">
        <f t="shared" si="102"/>
        <v>0</v>
      </c>
    </row>
    <row r="432" spans="1:12" x14ac:dyDescent="0.3">
      <c r="B432" t="str">
        <f t="shared" si="111"/>
        <v>Sanjay Baban Bhalekar</v>
      </c>
      <c r="C432" t="s">
        <v>2977</v>
      </c>
      <c r="F432" t="s">
        <v>564</v>
      </c>
      <c r="G432">
        <v>4</v>
      </c>
      <c r="H432" t="s">
        <v>6</v>
      </c>
      <c r="I432" t="s">
        <v>1719</v>
      </c>
      <c r="J432">
        <f t="shared" si="100"/>
        <v>1</v>
      </c>
      <c r="K432">
        <f t="shared" si="101"/>
        <v>0</v>
      </c>
      <c r="L432">
        <f t="shared" si="102"/>
        <v>0</v>
      </c>
    </row>
    <row r="433" spans="1:12" x14ac:dyDescent="0.3">
      <c r="A433">
        <v>176</v>
      </c>
      <c r="B433" t="s">
        <v>565</v>
      </c>
      <c r="C433" t="s">
        <v>2977</v>
      </c>
      <c r="D433" t="s">
        <v>565</v>
      </c>
      <c r="E433" t="s">
        <v>4</v>
      </c>
      <c r="F433" t="s">
        <v>565</v>
      </c>
      <c r="G433">
        <v>42</v>
      </c>
      <c r="H433" t="s">
        <v>6</v>
      </c>
      <c r="I433" t="s">
        <v>1720</v>
      </c>
      <c r="J433">
        <f t="shared" si="100"/>
        <v>1</v>
      </c>
      <c r="K433">
        <f t="shared" si="101"/>
        <v>0</v>
      </c>
      <c r="L433">
        <f t="shared" si="102"/>
        <v>0</v>
      </c>
    </row>
    <row r="434" spans="1:12" x14ac:dyDescent="0.3">
      <c r="B434" t="str">
        <f t="shared" ref="B434:B435" si="112">B433</f>
        <v>Kavita Rahul Shinde</v>
      </c>
      <c r="C434" t="s">
        <v>2977</v>
      </c>
      <c r="F434" t="s">
        <v>566</v>
      </c>
      <c r="G434">
        <v>65</v>
      </c>
      <c r="H434" t="s">
        <v>6</v>
      </c>
      <c r="I434" t="s">
        <v>1721</v>
      </c>
      <c r="J434">
        <f t="shared" si="100"/>
        <v>5</v>
      </c>
      <c r="K434">
        <f t="shared" si="101"/>
        <v>4</v>
      </c>
      <c r="L434">
        <f t="shared" si="102"/>
        <v>1</v>
      </c>
    </row>
    <row r="435" spans="1:12" x14ac:dyDescent="0.3">
      <c r="B435" t="str">
        <f t="shared" si="112"/>
        <v>Kavita Rahul Shinde</v>
      </c>
      <c r="C435" t="s">
        <v>2977</v>
      </c>
      <c r="F435" t="s">
        <v>567</v>
      </c>
      <c r="G435">
        <v>50</v>
      </c>
      <c r="H435" t="s">
        <v>6</v>
      </c>
      <c r="I435" t="s">
        <v>1728</v>
      </c>
      <c r="J435">
        <f t="shared" si="100"/>
        <v>1</v>
      </c>
      <c r="K435">
        <f t="shared" si="101"/>
        <v>0</v>
      </c>
      <c r="L435">
        <f t="shared" si="102"/>
        <v>0</v>
      </c>
    </row>
    <row r="436" spans="1:12" x14ac:dyDescent="0.3">
      <c r="A436">
        <v>175</v>
      </c>
      <c r="B436" t="s">
        <v>568</v>
      </c>
      <c r="C436" t="s">
        <v>2977</v>
      </c>
      <c r="D436" t="s">
        <v>569</v>
      </c>
      <c r="E436" t="s">
        <v>4</v>
      </c>
      <c r="F436" t="s">
        <v>568</v>
      </c>
      <c r="G436">
        <v>67</v>
      </c>
      <c r="H436" t="s">
        <v>3</v>
      </c>
      <c r="I436" t="s">
        <v>1729</v>
      </c>
      <c r="J436">
        <f t="shared" si="100"/>
        <v>6</v>
      </c>
      <c r="K436">
        <f t="shared" si="101"/>
        <v>3</v>
      </c>
      <c r="L436">
        <f t="shared" si="102"/>
        <v>3</v>
      </c>
    </row>
    <row r="437" spans="1:12" x14ac:dyDescent="0.3">
      <c r="B437" t="str">
        <f t="shared" ref="B437:B440" si="113">B436</f>
        <v>Appa Ram Waghmare</v>
      </c>
      <c r="C437" t="s">
        <v>2977</v>
      </c>
      <c r="F437" t="s">
        <v>570</v>
      </c>
      <c r="G437">
        <v>50</v>
      </c>
      <c r="H437" t="s">
        <v>6</v>
      </c>
      <c r="I437" t="s">
        <v>1736</v>
      </c>
      <c r="J437">
        <f t="shared" si="100"/>
        <v>7</v>
      </c>
      <c r="K437">
        <f t="shared" si="101"/>
        <v>4</v>
      </c>
      <c r="L437">
        <f t="shared" si="102"/>
        <v>3</v>
      </c>
    </row>
    <row r="438" spans="1:12" x14ac:dyDescent="0.3">
      <c r="B438" t="str">
        <f t="shared" si="113"/>
        <v>Appa Ram Waghmare</v>
      </c>
      <c r="C438" t="s">
        <v>2977</v>
      </c>
      <c r="F438" t="s">
        <v>571</v>
      </c>
      <c r="G438">
        <v>30</v>
      </c>
      <c r="H438" t="s">
        <v>3</v>
      </c>
      <c r="I438" t="s">
        <v>1744</v>
      </c>
      <c r="J438">
        <f t="shared" si="100"/>
        <v>1</v>
      </c>
      <c r="K438">
        <f t="shared" si="101"/>
        <v>0</v>
      </c>
      <c r="L438">
        <f t="shared" si="102"/>
        <v>0</v>
      </c>
    </row>
    <row r="439" spans="1:12" x14ac:dyDescent="0.3">
      <c r="B439" t="str">
        <f t="shared" si="113"/>
        <v>Appa Ram Waghmare</v>
      </c>
      <c r="C439" t="s">
        <v>2977</v>
      </c>
      <c r="F439" t="s">
        <v>572</v>
      </c>
      <c r="G439">
        <v>20</v>
      </c>
      <c r="H439" t="s">
        <v>6</v>
      </c>
      <c r="I439" t="s">
        <v>1745</v>
      </c>
      <c r="J439">
        <f t="shared" si="100"/>
        <v>4</v>
      </c>
      <c r="K439">
        <f t="shared" si="101"/>
        <v>2</v>
      </c>
      <c r="L439">
        <f t="shared" si="102"/>
        <v>2</v>
      </c>
    </row>
    <row r="440" spans="1:12" x14ac:dyDescent="0.3">
      <c r="B440" t="str">
        <f t="shared" si="113"/>
        <v>Appa Ram Waghmare</v>
      </c>
      <c r="C440" t="s">
        <v>2977</v>
      </c>
      <c r="F440" t="s">
        <v>573</v>
      </c>
      <c r="G440">
        <v>1</v>
      </c>
      <c r="H440" t="s">
        <v>6</v>
      </c>
      <c r="I440" t="s">
        <v>1750</v>
      </c>
      <c r="J440">
        <f t="shared" si="100"/>
        <v>1</v>
      </c>
      <c r="K440">
        <f t="shared" si="101"/>
        <v>0</v>
      </c>
      <c r="L440">
        <f t="shared" si="102"/>
        <v>0</v>
      </c>
    </row>
    <row r="441" spans="1:12" x14ac:dyDescent="0.3">
      <c r="A441">
        <v>174</v>
      </c>
      <c r="B441" t="s">
        <v>574</v>
      </c>
      <c r="C441" t="s">
        <v>2977</v>
      </c>
      <c r="D441" t="s">
        <v>574</v>
      </c>
      <c r="E441" t="s">
        <v>4</v>
      </c>
      <c r="F441" t="s">
        <v>574</v>
      </c>
      <c r="G441">
        <v>35</v>
      </c>
      <c r="H441" t="s">
        <v>6</v>
      </c>
      <c r="I441" t="s">
        <v>1751</v>
      </c>
      <c r="J441">
        <f t="shared" si="100"/>
        <v>1</v>
      </c>
      <c r="K441">
        <f t="shared" si="101"/>
        <v>0</v>
      </c>
      <c r="L441">
        <f t="shared" si="102"/>
        <v>0</v>
      </c>
    </row>
    <row r="442" spans="1:12" x14ac:dyDescent="0.3">
      <c r="B442" t="str">
        <f t="shared" ref="B442:B444" si="114">B441</f>
        <v>Sandhya Anil Adagale</v>
      </c>
      <c r="C442" t="s">
        <v>2977</v>
      </c>
      <c r="F442" t="s">
        <v>575</v>
      </c>
      <c r="G442">
        <v>35</v>
      </c>
      <c r="H442" t="s">
        <v>3</v>
      </c>
      <c r="I442" t="s">
        <v>1752</v>
      </c>
      <c r="J442">
        <f t="shared" si="100"/>
        <v>1</v>
      </c>
      <c r="K442">
        <f t="shared" si="101"/>
        <v>0</v>
      </c>
      <c r="L442">
        <f t="shared" si="102"/>
        <v>0</v>
      </c>
    </row>
    <row r="443" spans="1:12" x14ac:dyDescent="0.3">
      <c r="B443" t="str">
        <f t="shared" si="114"/>
        <v>Sandhya Anil Adagale</v>
      </c>
      <c r="C443" t="s">
        <v>2977</v>
      </c>
      <c r="F443" t="s">
        <v>576</v>
      </c>
      <c r="G443">
        <v>11</v>
      </c>
      <c r="H443" t="s">
        <v>6</v>
      </c>
      <c r="I443" t="s">
        <v>1753</v>
      </c>
      <c r="J443">
        <f t="shared" si="100"/>
        <v>3</v>
      </c>
      <c r="K443">
        <f t="shared" si="101"/>
        <v>2</v>
      </c>
      <c r="L443">
        <f t="shared" si="102"/>
        <v>1</v>
      </c>
    </row>
    <row r="444" spans="1:12" x14ac:dyDescent="0.3">
      <c r="B444" t="str">
        <f t="shared" si="114"/>
        <v>Sandhya Anil Adagale</v>
      </c>
      <c r="C444" t="s">
        <v>2977</v>
      </c>
      <c r="F444" t="s">
        <v>577</v>
      </c>
      <c r="G444">
        <v>6</v>
      </c>
      <c r="H444" t="s">
        <v>3</v>
      </c>
      <c r="I444" t="s">
        <v>1757</v>
      </c>
      <c r="J444">
        <f t="shared" si="100"/>
        <v>1</v>
      </c>
      <c r="K444">
        <f t="shared" si="101"/>
        <v>0</v>
      </c>
      <c r="L444">
        <f t="shared" si="102"/>
        <v>0</v>
      </c>
    </row>
    <row r="445" spans="1:12" x14ac:dyDescent="0.3">
      <c r="A445">
        <v>173</v>
      </c>
      <c r="B445" t="s">
        <v>578</v>
      </c>
      <c r="C445" t="s">
        <v>2977</v>
      </c>
      <c r="D445" t="s">
        <v>578</v>
      </c>
      <c r="E445" t="s">
        <v>4</v>
      </c>
      <c r="F445" t="s">
        <v>578</v>
      </c>
      <c r="G445">
        <v>29</v>
      </c>
      <c r="H445" t="s">
        <v>6</v>
      </c>
      <c r="I445" t="s">
        <v>1758</v>
      </c>
      <c r="J445">
        <f t="shared" si="100"/>
        <v>4</v>
      </c>
      <c r="K445">
        <f t="shared" si="101"/>
        <v>2</v>
      </c>
      <c r="L445">
        <f t="shared" si="102"/>
        <v>2</v>
      </c>
    </row>
    <row r="446" spans="1:12" x14ac:dyDescent="0.3">
      <c r="B446" t="str">
        <f t="shared" ref="B446:B448" si="115">B445</f>
        <v>Shobha Shankar Fasage</v>
      </c>
      <c r="C446" t="s">
        <v>2977</v>
      </c>
      <c r="F446" t="s">
        <v>579</v>
      </c>
      <c r="G446">
        <v>38</v>
      </c>
      <c r="H446" t="s">
        <v>3</v>
      </c>
      <c r="I446" t="s">
        <v>1764</v>
      </c>
      <c r="J446">
        <f t="shared" si="100"/>
        <v>8</v>
      </c>
      <c r="K446">
        <f t="shared" si="101"/>
        <v>5</v>
      </c>
      <c r="L446">
        <f t="shared" si="102"/>
        <v>3</v>
      </c>
    </row>
    <row r="447" spans="1:12" x14ac:dyDescent="0.3">
      <c r="B447" t="str">
        <f t="shared" si="115"/>
        <v>Shobha Shankar Fasage</v>
      </c>
      <c r="C447" t="s">
        <v>2977</v>
      </c>
      <c r="F447" t="s">
        <v>580</v>
      </c>
      <c r="G447">
        <v>12</v>
      </c>
      <c r="H447" t="s">
        <v>6</v>
      </c>
      <c r="I447" t="s">
        <v>1774</v>
      </c>
      <c r="J447">
        <f t="shared" si="100"/>
        <v>1</v>
      </c>
      <c r="K447">
        <f t="shared" si="101"/>
        <v>0</v>
      </c>
      <c r="L447">
        <f t="shared" si="102"/>
        <v>0</v>
      </c>
    </row>
    <row r="448" spans="1:12" x14ac:dyDescent="0.3">
      <c r="B448" t="str">
        <f t="shared" si="115"/>
        <v>Shobha Shankar Fasage</v>
      </c>
      <c r="C448" t="s">
        <v>2977</v>
      </c>
      <c r="F448" t="s">
        <v>581</v>
      </c>
      <c r="G448">
        <v>10</v>
      </c>
      <c r="H448" t="s">
        <v>3</v>
      </c>
      <c r="I448" t="s">
        <v>1775</v>
      </c>
      <c r="J448">
        <f t="shared" si="100"/>
        <v>1</v>
      </c>
      <c r="K448">
        <f t="shared" si="101"/>
        <v>0</v>
      </c>
      <c r="L448">
        <f t="shared" si="102"/>
        <v>0</v>
      </c>
    </row>
    <row r="449" spans="1:12" x14ac:dyDescent="0.3">
      <c r="A449">
        <v>172</v>
      </c>
      <c r="B449" t="s">
        <v>582</v>
      </c>
      <c r="C449" t="s">
        <v>2977</v>
      </c>
      <c r="D449" t="s">
        <v>583</v>
      </c>
      <c r="E449" t="s">
        <v>4</v>
      </c>
      <c r="F449" t="s">
        <v>582</v>
      </c>
      <c r="G449">
        <v>66</v>
      </c>
      <c r="H449" t="s">
        <v>6</v>
      </c>
      <c r="I449" t="s">
        <v>1776</v>
      </c>
      <c r="J449">
        <f t="shared" si="100"/>
        <v>1</v>
      </c>
      <c r="K449">
        <f t="shared" si="101"/>
        <v>0</v>
      </c>
      <c r="L449">
        <f t="shared" si="102"/>
        <v>0</v>
      </c>
    </row>
    <row r="450" spans="1:12" x14ac:dyDescent="0.3">
      <c r="A450">
        <v>171</v>
      </c>
      <c r="B450" t="s">
        <v>584</v>
      </c>
      <c r="C450" t="s">
        <v>2977</v>
      </c>
      <c r="D450" t="s">
        <v>585</v>
      </c>
      <c r="E450" t="s">
        <v>4</v>
      </c>
      <c r="F450" t="s">
        <v>584</v>
      </c>
      <c r="G450">
        <v>23</v>
      </c>
      <c r="H450" t="s">
        <v>6</v>
      </c>
      <c r="I450" t="s">
        <v>1777</v>
      </c>
      <c r="J450">
        <f t="shared" si="100"/>
        <v>1</v>
      </c>
      <c r="K450">
        <f t="shared" si="101"/>
        <v>0</v>
      </c>
      <c r="L450">
        <f t="shared" si="102"/>
        <v>0</v>
      </c>
    </row>
    <row r="451" spans="1:12" x14ac:dyDescent="0.3">
      <c r="B451" t="str">
        <f t="shared" ref="B451:B454" si="116">B450</f>
        <v>Payal Bapu Hanuwate</v>
      </c>
      <c r="C451" t="s">
        <v>2977</v>
      </c>
      <c r="F451" t="s">
        <v>586</v>
      </c>
      <c r="G451">
        <v>28</v>
      </c>
      <c r="H451" t="s">
        <v>3</v>
      </c>
      <c r="I451" t="s">
        <v>1778</v>
      </c>
      <c r="J451">
        <f t="shared" ref="J451:J514" si="117">COUNTIF($B$2:$B$2413,I451)</f>
        <v>1</v>
      </c>
      <c r="K451">
        <f t="shared" ref="K451:K514" si="118">COUNTIFS($B$2:$B$2413,I451,$H$2:$H$2413,K$1)</f>
        <v>0</v>
      </c>
      <c r="L451">
        <f t="shared" ref="L451:L514" si="119">COUNTIFS($B$2:$B$2413,I451,$H$2:$H$2413,L$1)</f>
        <v>0</v>
      </c>
    </row>
    <row r="452" spans="1:12" x14ac:dyDescent="0.3">
      <c r="B452" t="str">
        <f t="shared" si="116"/>
        <v>Payal Bapu Hanuwate</v>
      </c>
      <c r="C452" t="s">
        <v>2977</v>
      </c>
      <c r="F452" t="s">
        <v>587</v>
      </c>
      <c r="G452">
        <v>52</v>
      </c>
      <c r="H452" t="s">
        <v>3</v>
      </c>
      <c r="I452" t="s">
        <v>1779</v>
      </c>
      <c r="J452">
        <f t="shared" si="117"/>
        <v>1</v>
      </c>
      <c r="K452">
        <f t="shared" si="118"/>
        <v>0</v>
      </c>
      <c r="L452">
        <f t="shared" si="119"/>
        <v>0</v>
      </c>
    </row>
    <row r="453" spans="1:12" x14ac:dyDescent="0.3">
      <c r="B453" t="str">
        <f t="shared" si="116"/>
        <v>Payal Bapu Hanuwate</v>
      </c>
      <c r="C453" t="s">
        <v>2977</v>
      </c>
      <c r="F453" t="s">
        <v>588</v>
      </c>
      <c r="G453">
        <v>48</v>
      </c>
      <c r="H453" t="s">
        <v>6</v>
      </c>
      <c r="I453" t="s">
        <v>1780</v>
      </c>
      <c r="J453">
        <f t="shared" si="117"/>
        <v>1</v>
      </c>
      <c r="K453">
        <f t="shared" si="118"/>
        <v>0</v>
      </c>
      <c r="L453">
        <f t="shared" si="119"/>
        <v>0</v>
      </c>
    </row>
    <row r="454" spans="1:12" x14ac:dyDescent="0.3">
      <c r="B454" t="str">
        <f t="shared" si="116"/>
        <v>Payal Bapu Hanuwate</v>
      </c>
      <c r="C454" t="s">
        <v>2977</v>
      </c>
      <c r="F454" t="s">
        <v>589</v>
      </c>
      <c r="G454">
        <v>1</v>
      </c>
      <c r="H454" t="s">
        <v>3</v>
      </c>
      <c r="I454" t="s">
        <v>1781</v>
      </c>
      <c r="J454">
        <f t="shared" si="117"/>
        <v>1</v>
      </c>
      <c r="K454">
        <f t="shared" si="118"/>
        <v>0</v>
      </c>
      <c r="L454">
        <f t="shared" si="119"/>
        <v>0</v>
      </c>
    </row>
    <row r="455" spans="1:12" x14ac:dyDescent="0.3">
      <c r="A455">
        <v>170</v>
      </c>
      <c r="B455" t="s">
        <v>590</v>
      </c>
      <c r="C455" t="s">
        <v>2977</v>
      </c>
      <c r="D455" t="s">
        <v>591</v>
      </c>
      <c r="E455" t="s">
        <v>4</v>
      </c>
      <c r="F455" t="s">
        <v>590</v>
      </c>
      <c r="G455">
        <v>35</v>
      </c>
      <c r="H455" t="s">
        <v>3</v>
      </c>
      <c r="I455" t="s">
        <v>1782</v>
      </c>
      <c r="J455">
        <f t="shared" si="117"/>
        <v>7</v>
      </c>
      <c r="K455">
        <f t="shared" si="118"/>
        <v>4</v>
      </c>
      <c r="L455">
        <f t="shared" si="119"/>
        <v>3</v>
      </c>
    </row>
    <row r="456" spans="1:12" x14ac:dyDescent="0.3">
      <c r="B456" t="str">
        <f>B455</f>
        <v xml:space="preserve">Baliram Sambhaji Pawar </v>
      </c>
      <c r="C456" t="s">
        <v>2977</v>
      </c>
      <c r="F456" t="s">
        <v>592</v>
      </c>
      <c r="G456">
        <v>29</v>
      </c>
      <c r="H456" t="s">
        <v>6</v>
      </c>
      <c r="I456" t="s">
        <v>1791</v>
      </c>
      <c r="J456">
        <f t="shared" si="117"/>
        <v>4</v>
      </c>
      <c r="K456">
        <f t="shared" si="118"/>
        <v>1</v>
      </c>
      <c r="L456">
        <f t="shared" si="119"/>
        <v>3</v>
      </c>
    </row>
    <row r="457" spans="1:12" x14ac:dyDescent="0.3">
      <c r="A457">
        <v>169</v>
      </c>
      <c r="B457" t="s">
        <v>593</v>
      </c>
      <c r="C457" t="s">
        <v>2977</v>
      </c>
      <c r="D457" t="s">
        <v>594</v>
      </c>
      <c r="E457" t="s">
        <v>115</v>
      </c>
      <c r="F457" t="s">
        <v>595</v>
      </c>
      <c r="G457">
        <v>40</v>
      </c>
      <c r="H457" t="s">
        <v>3</v>
      </c>
      <c r="I457" t="s">
        <v>1796</v>
      </c>
      <c r="J457">
        <f t="shared" si="117"/>
        <v>5</v>
      </c>
      <c r="K457">
        <f t="shared" si="118"/>
        <v>3</v>
      </c>
      <c r="L457">
        <f t="shared" si="119"/>
        <v>2</v>
      </c>
    </row>
    <row r="458" spans="1:12" x14ac:dyDescent="0.3">
      <c r="B458" t="str">
        <f t="shared" ref="B458:B461" si="120">B457</f>
        <v xml:space="preserve">Shirin Shaukat Shaikh </v>
      </c>
      <c r="C458" t="s">
        <v>2977</v>
      </c>
      <c r="F458" t="s">
        <v>593</v>
      </c>
      <c r="G458">
        <v>32</v>
      </c>
      <c r="H458" t="s">
        <v>6</v>
      </c>
      <c r="I458" t="s">
        <v>1802</v>
      </c>
      <c r="J458">
        <f t="shared" si="117"/>
        <v>5</v>
      </c>
      <c r="K458">
        <f t="shared" si="118"/>
        <v>2</v>
      </c>
      <c r="L458">
        <f t="shared" si="119"/>
        <v>3</v>
      </c>
    </row>
    <row r="459" spans="1:12" x14ac:dyDescent="0.3">
      <c r="B459" t="str">
        <f t="shared" si="120"/>
        <v xml:space="preserve">Shirin Shaukat Shaikh </v>
      </c>
      <c r="C459" t="s">
        <v>2977</v>
      </c>
      <c r="F459" t="s">
        <v>596</v>
      </c>
      <c r="G459">
        <v>18</v>
      </c>
      <c r="H459" t="s">
        <v>6</v>
      </c>
      <c r="I459" t="s">
        <v>1808</v>
      </c>
      <c r="J459">
        <f t="shared" si="117"/>
        <v>1</v>
      </c>
      <c r="K459">
        <f t="shared" si="118"/>
        <v>0</v>
      </c>
      <c r="L459">
        <f t="shared" si="119"/>
        <v>0</v>
      </c>
    </row>
    <row r="460" spans="1:12" x14ac:dyDescent="0.3">
      <c r="B460" t="str">
        <f t="shared" si="120"/>
        <v xml:space="preserve">Shirin Shaukat Shaikh </v>
      </c>
      <c r="C460" t="s">
        <v>2977</v>
      </c>
      <c r="F460" t="s">
        <v>597</v>
      </c>
      <c r="G460">
        <v>16</v>
      </c>
      <c r="H460" t="s">
        <v>3</v>
      </c>
      <c r="I460" t="s">
        <v>1809</v>
      </c>
      <c r="J460">
        <f t="shared" si="117"/>
        <v>1</v>
      </c>
      <c r="K460">
        <f t="shared" si="118"/>
        <v>0</v>
      </c>
      <c r="L460">
        <f t="shared" si="119"/>
        <v>0</v>
      </c>
    </row>
    <row r="461" spans="1:12" x14ac:dyDescent="0.3">
      <c r="B461" t="str">
        <f t="shared" si="120"/>
        <v xml:space="preserve">Shirin Shaukat Shaikh </v>
      </c>
      <c r="C461" t="s">
        <v>2977</v>
      </c>
      <c r="F461" t="s">
        <v>598</v>
      </c>
      <c r="G461">
        <v>2</v>
      </c>
      <c r="H461" t="s">
        <v>3</v>
      </c>
      <c r="I461" t="s">
        <v>1810</v>
      </c>
      <c r="J461">
        <f t="shared" si="117"/>
        <v>4</v>
      </c>
      <c r="K461">
        <f t="shared" si="118"/>
        <v>2</v>
      </c>
      <c r="L461">
        <f t="shared" si="119"/>
        <v>2</v>
      </c>
    </row>
    <row r="462" spans="1:12" x14ac:dyDescent="0.3">
      <c r="A462">
        <v>168</v>
      </c>
      <c r="B462" t="s">
        <v>599</v>
      </c>
      <c r="C462" t="s">
        <v>2977</v>
      </c>
      <c r="D462" t="s">
        <v>600</v>
      </c>
      <c r="E462" t="s">
        <v>4</v>
      </c>
      <c r="F462" t="s">
        <v>599</v>
      </c>
      <c r="G462">
        <v>39</v>
      </c>
      <c r="H462" t="s">
        <v>6</v>
      </c>
      <c r="I462" t="s">
        <v>1815</v>
      </c>
      <c r="J462">
        <f t="shared" si="117"/>
        <v>1</v>
      </c>
      <c r="K462">
        <f t="shared" si="118"/>
        <v>0</v>
      </c>
      <c r="L462">
        <f t="shared" si="119"/>
        <v>0</v>
      </c>
    </row>
    <row r="463" spans="1:12" x14ac:dyDescent="0.3">
      <c r="B463" t="str">
        <f t="shared" ref="B463:B466" si="121">B462</f>
        <v>Rajani Subhash Kamble</v>
      </c>
      <c r="C463" t="s">
        <v>2977</v>
      </c>
      <c r="F463" t="s">
        <v>601</v>
      </c>
      <c r="G463">
        <v>22</v>
      </c>
      <c r="H463" t="s">
        <v>3</v>
      </c>
      <c r="I463" t="s">
        <v>1816</v>
      </c>
      <c r="J463">
        <f t="shared" si="117"/>
        <v>1</v>
      </c>
      <c r="K463">
        <f t="shared" si="118"/>
        <v>0</v>
      </c>
      <c r="L463">
        <f t="shared" si="119"/>
        <v>0</v>
      </c>
    </row>
    <row r="464" spans="1:12" x14ac:dyDescent="0.3">
      <c r="B464" t="str">
        <f t="shared" si="121"/>
        <v>Rajani Subhash Kamble</v>
      </c>
      <c r="C464" t="s">
        <v>2977</v>
      </c>
      <c r="F464" t="s">
        <v>602</v>
      </c>
      <c r="G464">
        <v>22</v>
      </c>
      <c r="H464" t="s">
        <v>6</v>
      </c>
      <c r="I464" t="s">
        <v>1817</v>
      </c>
      <c r="J464">
        <f t="shared" si="117"/>
        <v>4</v>
      </c>
      <c r="K464">
        <f t="shared" si="118"/>
        <v>4</v>
      </c>
      <c r="L464">
        <f t="shared" si="119"/>
        <v>0</v>
      </c>
    </row>
    <row r="465" spans="1:12" x14ac:dyDescent="0.3">
      <c r="B465" t="str">
        <f t="shared" si="121"/>
        <v>Rajani Subhash Kamble</v>
      </c>
      <c r="C465" t="s">
        <v>2977</v>
      </c>
      <c r="F465" t="s">
        <v>603</v>
      </c>
      <c r="G465">
        <v>19</v>
      </c>
      <c r="H465" t="s">
        <v>3</v>
      </c>
      <c r="I465" t="s">
        <v>1822</v>
      </c>
      <c r="J465">
        <f t="shared" si="117"/>
        <v>1</v>
      </c>
      <c r="K465">
        <f t="shared" si="118"/>
        <v>0</v>
      </c>
      <c r="L465">
        <f t="shared" si="119"/>
        <v>0</v>
      </c>
    </row>
    <row r="466" spans="1:12" x14ac:dyDescent="0.3">
      <c r="B466" t="str">
        <f t="shared" si="121"/>
        <v>Rajani Subhash Kamble</v>
      </c>
      <c r="C466" t="s">
        <v>2977</v>
      </c>
      <c r="F466" t="s">
        <v>604</v>
      </c>
      <c r="G466">
        <v>17</v>
      </c>
      <c r="H466" t="s">
        <v>3</v>
      </c>
      <c r="I466" t="s">
        <v>1823</v>
      </c>
      <c r="J466">
        <f t="shared" si="117"/>
        <v>1</v>
      </c>
      <c r="K466">
        <f t="shared" si="118"/>
        <v>0</v>
      </c>
      <c r="L466">
        <f t="shared" si="119"/>
        <v>0</v>
      </c>
    </row>
    <row r="467" spans="1:12" x14ac:dyDescent="0.3">
      <c r="A467">
        <v>167</v>
      </c>
      <c r="B467" t="s">
        <v>605</v>
      </c>
      <c r="C467" t="s">
        <v>2977</v>
      </c>
      <c r="D467" t="s">
        <v>606</v>
      </c>
      <c r="E467" t="s">
        <v>4</v>
      </c>
      <c r="F467" t="s">
        <v>605</v>
      </c>
      <c r="G467">
        <v>28</v>
      </c>
      <c r="H467" t="s">
        <v>6</v>
      </c>
      <c r="I467" t="s">
        <v>1824</v>
      </c>
      <c r="J467">
        <f t="shared" si="117"/>
        <v>7</v>
      </c>
      <c r="K467">
        <f t="shared" si="118"/>
        <v>3</v>
      </c>
      <c r="L467">
        <f t="shared" si="119"/>
        <v>4</v>
      </c>
    </row>
    <row r="468" spans="1:12" x14ac:dyDescent="0.3">
      <c r="B468" t="str">
        <f t="shared" ref="B468:B469" si="122">B467</f>
        <v xml:space="preserve">Sandhya Akash Kshirsagar </v>
      </c>
      <c r="C468" t="s">
        <v>2977</v>
      </c>
      <c r="F468" t="s">
        <v>607</v>
      </c>
      <c r="G468">
        <v>30</v>
      </c>
      <c r="H468" t="s">
        <v>3</v>
      </c>
      <c r="I468" t="s">
        <v>1832</v>
      </c>
      <c r="J468">
        <f t="shared" si="117"/>
        <v>7</v>
      </c>
      <c r="K468">
        <f t="shared" si="118"/>
        <v>4</v>
      </c>
      <c r="L468">
        <f t="shared" si="119"/>
        <v>3</v>
      </c>
    </row>
    <row r="469" spans="1:12" x14ac:dyDescent="0.3">
      <c r="B469" t="str">
        <f t="shared" si="122"/>
        <v xml:space="preserve">Sandhya Akash Kshirsagar </v>
      </c>
      <c r="C469" t="s">
        <v>2977</v>
      </c>
      <c r="F469" t="s">
        <v>608</v>
      </c>
      <c r="G469">
        <v>6</v>
      </c>
      <c r="H469" t="s">
        <v>3</v>
      </c>
      <c r="I469" t="s">
        <v>1840</v>
      </c>
      <c r="J469">
        <f t="shared" si="117"/>
        <v>1</v>
      </c>
      <c r="K469">
        <f t="shared" si="118"/>
        <v>0</v>
      </c>
      <c r="L469">
        <f t="shared" si="119"/>
        <v>0</v>
      </c>
    </row>
    <row r="470" spans="1:12" x14ac:dyDescent="0.3">
      <c r="A470">
        <v>166</v>
      </c>
      <c r="B470" t="s">
        <v>609</v>
      </c>
      <c r="C470" t="s">
        <v>2977</v>
      </c>
      <c r="D470" t="s">
        <v>610</v>
      </c>
      <c r="E470" t="s">
        <v>4</v>
      </c>
      <c r="F470" t="s">
        <v>611</v>
      </c>
      <c r="G470">
        <v>29</v>
      </c>
      <c r="H470" t="s">
        <v>6</v>
      </c>
      <c r="I470" t="s">
        <v>1841</v>
      </c>
      <c r="J470">
        <f t="shared" si="117"/>
        <v>5</v>
      </c>
      <c r="K470">
        <f t="shared" si="118"/>
        <v>3</v>
      </c>
      <c r="L470">
        <f t="shared" si="119"/>
        <v>2</v>
      </c>
    </row>
    <row r="471" spans="1:12" x14ac:dyDescent="0.3">
      <c r="B471" t="str">
        <f t="shared" ref="B471:B474" si="123">B470</f>
        <v xml:space="preserve">Viky Gangaram Jadhav </v>
      </c>
      <c r="C471" t="s">
        <v>2977</v>
      </c>
      <c r="F471" t="s">
        <v>612</v>
      </c>
      <c r="G471">
        <v>27</v>
      </c>
      <c r="H471" t="s">
        <v>6</v>
      </c>
      <c r="I471" t="s">
        <v>1847</v>
      </c>
      <c r="J471">
        <f t="shared" si="117"/>
        <v>4</v>
      </c>
      <c r="K471">
        <f t="shared" si="118"/>
        <v>2</v>
      </c>
      <c r="L471">
        <f t="shared" si="119"/>
        <v>2</v>
      </c>
    </row>
    <row r="472" spans="1:12" x14ac:dyDescent="0.3">
      <c r="B472" t="str">
        <f t="shared" si="123"/>
        <v xml:space="preserve">Viky Gangaram Jadhav </v>
      </c>
      <c r="C472" t="s">
        <v>2977</v>
      </c>
      <c r="F472" t="s">
        <v>613</v>
      </c>
      <c r="G472">
        <v>14</v>
      </c>
      <c r="H472" t="s">
        <v>6</v>
      </c>
      <c r="I472" t="s">
        <v>1852</v>
      </c>
      <c r="J472">
        <f t="shared" si="117"/>
        <v>4</v>
      </c>
      <c r="K472">
        <f t="shared" si="118"/>
        <v>2</v>
      </c>
      <c r="L472">
        <f t="shared" si="119"/>
        <v>2</v>
      </c>
    </row>
    <row r="473" spans="1:12" x14ac:dyDescent="0.3">
      <c r="B473" t="str">
        <f t="shared" si="123"/>
        <v xml:space="preserve">Viky Gangaram Jadhav </v>
      </c>
      <c r="C473" t="s">
        <v>2977</v>
      </c>
      <c r="F473" t="s">
        <v>614</v>
      </c>
      <c r="G473">
        <v>5</v>
      </c>
      <c r="H473" t="s">
        <v>3</v>
      </c>
      <c r="I473" t="s">
        <v>1857</v>
      </c>
      <c r="J473">
        <f t="shared" si="117"/>
        <v>1</v>
      </c>
      <c r="K473">
        <f t="shared" si="118"/>
        <v>0</v>
      </c>
      <c r="L473">
        <f t="shared" si="119"/>
        <v>0</v>
      </c>
    </row>
    <row r="474" spans="1:12" x14ac:dyDescent="0.3">
      <c r="B474" t="str">
        <f t="shared" si="123"/>
        <v xml:space="preserve">Viky Gangaram Jadhav </v>
      </c>
      <c r="C474" t="s">
        <v>2977</v>
      </c>
      <c r="F474" t="s">
        <v>615</v>
      </c>
      <c r="G474">
        <v>1</v>
      </c>
      <c r="H474" t="s">
        <v>3</v>
      </c>
      <c r="I474" t="s">
        <v>1858</v>
      </c>
      <c r="J474">
        <f t="shared" si="117"/>
        <v>1</v>
      </c>
      <c r="K474">
        <f t="shared" si="118"/>
        <v>0</v>
      </c>
      <c r="L474">
        <f t="shared" si="119"/>
        <v>0</v>
      </c>
    </row>
    <row r="475" spans="1:12" x14ac:dyDescent="0.3">
      <c r="A475">
        <v>165</v>
      </c>
      <c r="B475" t="s">
        <v>616</v>
      </c>
      <c r="C475" t="s">
        <v>2977</v>
      </c>
      <c r="D475" t="s">
        <v>617</v>
      </c>
      <c r="E475" t="s">
        <v>4</v>
      </c>
      <c r="F475" t="s">
        <v>618</v>
      </c>
      <c r="G475">
        <v>52</v>
      </c>
      <c r="H475" t="s">
        <v>3</v>
      </c>
      <c r="I475" t="s">
        <v>1859</v>
      </c>
      <c r="J475">
        <f t="shared" si="117"/>
        <v>6</v>
      </c>
      <c r="K475">
        <f t="shared" si="118"/>
        <v>3</v>
      </c>
      <c r="L475">
        <f t="shared" si="119"/>
        <v>3</v>
      </c>
    </row>
    <row r="476" spans="1:12" x14ac:dyDescent="0.3">
      <c r="B476" t="str">
        <f t="shared" ref="B476:B478" si="124">B475</f>
        <v>1. Gauda Rangaswami Maganna 2. Gauda Anuja rangaswami</v>
      </c>
      <c r="C476" t="s">
        <v>2977</v>
      </c>
      <c r="F476" t="s">
        <v>619</v>
      </c>
      <c r="G476">
        <v>45</v>
      </c>
      <c r="H476" t="s">
        <v>6</v>
      </c>
      <c r="I476" t="s">
        <v>1867</v>
      </c>
      <c r="J476">
        <f t="shared" si="117"/>
        <v>1</v>
      </c>
      <c r="K476">
        <f t="shared" si="118"/>
        <v>0</v>
      </c>
      <c r="L476">
        <f t="shared" si="119"/>
        <v>0</v>
      </c>
    </row>
    <row r="477" spans="1:12" x14ac:dyDescent="0.3">
      <c r="B477" t="str">
        <f t="shared" si="124"/>
        <v>1. Gauda Rangaswami Maganna 2. Gauda Anuja rangaswami</v>
      </c>
      <c r="C477" t="s">
        <v>2977</v>
      </c>
      <c r="F477" t="s">
        <v>620</v>
      </c>
      <c r="G477">
        <v>23</v>
      </c>
      <c r="H477" t="s">
        <v>6</v>
      </c>
      <c r="I477" t="s">
        <v>1868</v>
      </c>
      <c r="J477">
        <f t="shared" si="117"/>
        <v>5</v>
      </c>
      <c r="K477">
        <f t="shared" si="118"/>
        <v>3</v>
      </c>
      <c r="L477">
        <f t="shared" si="119"/>
        <v>2</v>
      </c>
    </row>
    <row r="478" spans="1:12" x14ac:dyDescent="0.3">
      <c r="B478" t="str">
        <f t="shared" si="124"/>
        <v>1. Gauda Rangaswami Maganna 2. Gauda Anuja rangaswami</v>
      </c>
      <c r="C478" t="s">
        <v>2977</v>
      </c>
      <c r="F478" t="s">
        <v>621</v>
      </c>
      <c r="G478">
        <v>18</v>
      </c>
      <c r="H478" t="s">
        <v>3</v>
      </c>
      <c r="I478" t="s">
        <v>1874</v>
      </c>
      <c r="J478">
        <f t="shared" si="117"/>
        <v>1</v>
      </c>
      <c r="K478">
        <f t="shared" si="118"/>
        <v>0</v>
      </c>
      <c r="L478">
        <f t="shared" si="119"/>
        <v>0</v>
      </c>
    </row>
    <row r="479" spans="1:12" x14ac:dyDescent="0.3">
      <c r="A479">
        <v>164</v>
      </c>
      <c r="B479" t="s">
        <v>622</v>
      </c>
      <c r="C479" t="s">
        <v>2977</v>
      </c>
      <c r="D479" t="s">
        <v>623</v>
      </c>
      <c r="E479" t="s">
        <v>4</v>
      </c>
      <c r="F479" t="s">
        <v>624</v>
      </c>
      <c r="G479">
        <v>48</v>
      </c>
      <c r="H479" t="s">
        <v>6</v>
      </c>
      <c r="I479" t="s">
        <v>1875</v>
      </c>
      <c r="J479">
        <f t="shared" si="117"/>
        <v>3</v>
      </c>
      <c r="K479">
        <f t="shared" si="118"/>
        <v>2</v>
      </c>
      <c r="L479">
        <f t="shared" si="119"/>
        <v>1</v>
      </c>
    </row>
    <row r="480" spans="1:12" x14ac:dyDescent="0.3">
      <c r="B480" t="str">
        <f>B479</f>
        <v>Kadam Mangal Gajendra</v>
      </c>
      <c r="C480" t="s">
        <v>2977</v>
      </c>
      <c r="F480" t="s">
        <v>625</v>
      </c>
      <c r="G480">
        <v>19</v>
      </c>
      <c r="H480" t="s">
        <v>3</v>
      </c>
      <c r="I480" t="s">
        <v>1880</v>
      </c>
      <c r="J480">
        <f t="shared" si="117"/>
        <v>4</v>
      </c>
      <c r="K480">
        <f t="shared" si="118"/>
        <v>1</v>
      </c>
      <c r="L480">
        <f t="shared" si="119"/>
        <v>3</v>
      </c>
    </row>
    <row r="481" spans="1:12" x14ac:dyDescent="0.3">
      <c r="A481">
        <v>163</v>
      </c>
      <c r="B481" t="s">
        <v>626</v>
      </c>
      <c r="C481" t="s">
        <v>2977</v>
      </c>
      <c r="D481" t="s">
        <v>627</v>
      </c>
      <c r="E481" t="s">
        <v>115</v>
      </c>
      <c r="F481" t="s">
        <v>628</v>
      </c>
      <c r="G481">
        <v>75</v>
      </c>
      <c r="H481" t="s">
        <v>6</v>
      </c>
      <c r="I481" t="s">
        <v>1885</v>
      </c>
      <c r="J481">
        <f t="shared" si="117"/>
        <v>1</v>
      </c>
      <c r="K481">
        <f t="shared" si="118"/>
        <v>0</v>
      </c>
      <c r="L481">
        <f t="shared" si="119"/>
        <v>0</v>
      </c>
    </row>
    <row r="482" spans="1:12" x14ac:dyDescent="0.3">
      <c r="B482" t="str">
        <f t="shared" ref="B482:B485" si="125">B481</f>
        <v>Shaikh Bano Gaurisaheb</v>
      </c>
      <c r="C482" t="s">
        <v>2977</v>
      </c>
      <c r="F482" t="s">
        <v>629</v>
      </c>
      <c r="G482">
        <v>38</v>
      </c>
      <c r="H482" t="s">
        <v>3</v>
      </c>
      <c r="I482" t="s">
        <v>1886</v>
      </c>
      <c r="J482">
        <f t="shared" si="117"/>
        <v>1</v>
      </c>
      <c r="K482">
        <f t="shared" si="118"/>
        <v>0</v>
      </c>
      <c r="L482">
        <f t="shared" si="119"/>
        <v>0</v>
      </c>
    </row>
    <row r="483" spans="1:12" x14ac:dyDescent="0.3">
      <c r="B483" t="str">
        <f t="shared" si="125"/>
        <v>Shaikh Bano Gaurisaheb</v>
      </c>
      <c r="C483" t="s">
        <v>2977</v>
      </c>
      <c r="F483" t="s">
        <v>627</v>
      </c>
      <c r="G483">
        <v>35</v>
      </c>
      <c r="H483" t="s">
        <v>6</v>
      </c>
      <c r="I483" t="s">
        <v>1887</v>
      </c>
      <c r="J483">
        <f t="shared" si="117"/>
        <v>5</v>
      </c>
      <c r="K483">
        <f t="shared" si="118"/>
        <v>2</v>
      </c>
      <c r="L483">
        <f t="shared" si="119"/>
        <v>3</v>
      </c>
    </row>
    <row r="484" spans="1:12" x14ac:dyDescent="0.3">
      <c r="B484" t="str">
        <f t="shared" si="125"/>
        <v>Shaikh Bano Gaurisaheb</v>
      </c>
      <c r="C484" t="s">
        <v>2977</v>
      </c>
      <c r="F484" t="s">
        <v>630</v>
      </c>
      <c r="G484">
        <v>15</v>
      </c>
      <c r="H484" t="s">
        <v>3</v>
      </c>
      <c r="I484" t="s">
        <v>1893</v>
      </c>
      <c r="J484">
        <f t="shared" si="117"/>
        <v>1</v>
      </c>
      <c r="K484">
        <f t="shared" si="118"/>
        <v>0</v>
      </c>
      <c r="L484">
        <f t="shared" si="119"/>
        <v>0</v>
      </c>
    </row>
    <row r="485" spans="1:12" x14ac:dyDescent="0.3">
      <c r="B485" t="str">
        <f t="shared" si="125"/>
        <v>Shaikh Bano Gaurisaheb</v>
      </c>
      <c r="C485" t="s">
        <v>2977</v>
      </c>
      <c r="F485" t="s">
        <v>631</v>
      </c>
      <c r="G485">
        <v>11</v>
      </c>
      <c r="H485" t="s">
        <v>3</v>
      </c>
      <c r="I485" t="s">
        <v>1894</v>
      </c>
      <c r="J485">
        <f t="shared" si="117"/>
        <v>5</v>
      </c>
      <c r="K485">
        <f t="shared" si="118"/>
        <v>4</v>
      </c>
      <c r="L485">
        <f t="shared" si="119"/>
        <v>1</v>
      </c>
    </row>
    <row r="486" spans="1:12" x14ac:dyDescent="0.3">
      <c r="A486">
        <v>162</v>
      </c>
      <c r="B486" t="s">
        <v>632</v>
      </c>
      <c r="C486" t="s">
        <v>2977</v>
      </c>
      <c r="D486" t="s">
        <v>633</v>
      </c>
      <c r="E486" t="s">
        <v>4</v>
      </c>
      <c r="F486" t="s">
        <v>634</v>
      </c>
      <c r="G486">
        <v>39</v>
      </c>
      <c r="H486" t="s">
        <v>6</v>
      </c>
      <c r="I486" t="s">
        <v>1900</v>
      </c>
      <c r="J486">
        <f t="shared" si="117"/>
        <v>1</v>
      </c>
      <c r="K486">
        <f t="shared" si="118"/>
        <v>0</v>
      </c>
      <c r="L486">
        <f t="shared" si="119"/>
        <v>0</v>
      </c>
    </row>
    <row r="487" spans="1:12" x14ac:dyDescent="0.3">
      <c r="B487" t="str">
        <f t="shared" ref="B487:B489" si="126">B486</f>
        <v>Chandane Anita Shivaji</v>
      </c>
      <c r="C487" t="s">
        <v>2977</v>
      </c>
      <c r="F487" t="s">
        <v>633</v>
      </c>
      <c r="G487">
        <v>21</v>
      </c>
      <c r="H487" t="s">
        <v>3</v>
      </c>
      <c r="I487" t="s">
        <v>1901</v>
      </c>
      <c r="J487">
        <f t="shared" si="117"/>
        <v>1</v>
      </c>
      <c r="K487">
        <f t="shared" si="118"/>
        <v>0</v>
      </c>
      <c r="L487">
        <f t="shared" si="119"/>
        <v>0</v>
      </c>
    </row>
    <row r="488" spans="1:12" x14ac:dyDescent="0.3">
      <c r="B488" t="str">
        <f t="shared" si="126"/>
        <v>Chandane Anita Shivaji</v>
      </c>
      <c r="C488" t="s">
        <v>2977</v>
      </c>
      <c r="F488" t="s">
        <v>635</v>
      </c>
      <c r="G488">
        <v>20</v>
      </c>
      <c r="H488" t="s">
        <v>6</v>
      </c>
      <c r="I488" t="s">
        <v>1902</v>
      </c>
      <c r="J488">
        <f t="shared" si="117"/>
        <v>1</v>
      </c>
      <c r="K488">
        <f t="shared" si="118"/>
        <v>0</v>
      </c>
      <c r="L488">
        <f t="shared" si="119"/>
        <v>0</v>
      </c>
    </row>
    <row r="489" spans="1:12" x14ac:dyDescent="0.3">
      <c r="B489" t="str">
        <f t="shared" si="126"/>
        <v>Chandane Anita Shivaji</v>
      </c>
      <c r="C489" t="s">
        <v>2977</v>
      </c>
      <c r="F489" t="s">
        <v>636</v>
      </c>
      <c r="G489">
        <v>19</v>
      </c>
      <c r="H489" t="s">
        <v>3</v>
      </c>
      <c r="I489" t="s">
        <v>1903</v>
      </c>
      <c r="J489">
        <f t="shared" si="117"/>
        <v>3</v>
      </c>
      <c r="K489">
        <f t="shared" si="118"/>
        <v>1</v>
      </c>
      <c r="L489">
        <f t="shared" si="119"/>
        <v>2</v>
      </c>
    </row>
    <row r="490" spans="1:12" x14ac:dyDescent="0.3">
      <c r="A490">
        <v>161</v>
      </c>
      <c r="B490" t="s">
        <v>637</v>
      </c>
      <c r="C490" t="s">
        <v>2977</v>
      </c>
      <c r="D490" t="s">
        <v>638</v>
      </c>
      <c r="E490" t="s">
        <v>4</v>
      </c>
      <c r="F490" t="s">
        <v>637</v>
      </c>
      <c r="G490">
        <v>58</v>
      </c>
      <c r="H490" t="s">
        <v>3</v>
      </c>
      <c r="I490" t="s">
        <v>1907</v>
      </c>
      <c r="J490">
        <f t="shared" si="117"/>
        <v>1</v>
      </c>
      <c r="K490">
        <f t="shared" si="118"/>
        <v>0</v>
      </c>
      <c r="L490">
        <f t="shared" si="119"/>
        <v>0</v>
      </c>
    </row>
    <row r="491" spans="1:12" x14ac:dyDescent="0.3">
      <c r="B491" t="str">
        <f t="shared" ref="B491:B494" si="127">B490</f>
        <v>Dattatray Kisan Fasage</v>
      </c>
      <c r="C491" t="s">
        <v>2977</v>
      </c>
      <c r="F491" t="s">
        <v>639</v>
      </c>
      <c r="G491">
        <v>36</v>
      </c>
      <c r="H491" t="s">
        <v>3</v>
      </c>
      <c r="I491" t="s">
        <v>1908</v>
      </c>
      <c r="J491">
        <f t="shared" si="117"/>
        <v>5</v>
      </c>
      <c r="K491">
        <f t="shared" si="118"/>
        <v>1</v>
      </c>
      <c r="L491">
        <f t="shared" si="119"/>
        <v>4</v>
      </c>
    </row>
    <row r="492" spans="1:12" x14ac:dyDescent="0.3">
      <c r="B492" t="str">
        <f t="shared" si="127"/>
        <v>Dattatray Kisan Fasage</v>
      </c>
      <c r="C492" t="s">
        <v>2977</v>
      </c>
      <c r="F492" t="s">
        <v>640</v>
      </c>
      <c r="G492">
        <v>27</v>
      </c>
      <c r="H492" t="s">
        <v>6</v>
      </c>
      <c r="I492" t="s">
        <v>1914</v>
      </c>
      <c r="J492">
        <f t="shared" si="117"/>
        <v>1</v>
      </c>
      <c r="K492">
        <f t="shared" si="118"/>
        <v>0</v>
      </c>
      <c r="L492">
        <f t="shared" si="119"/>
        <v>0</v>
      </c>
    </row>
    <row r="493" spans="1:12" x14ac:dyDescent="0.3">
      <c r="B493" t="str">
        <f t="shared" si="127"/>
        <v>Dattatray Kisan Fasage</v>
      </c>
      <c r="C493" t="s">
        <v>2977</v>
      </c>
      <c r="F493" t="s">
        <v>641</v>
      </c>
      <c r="G493">
        <v>8</v>
      </c>
      <c r="H493" t="s">
        <v>3</v>
      </c>
      <c r="I493" t="s">
        <v>1920</v>
      </c>
      <c r="J493">
        <f t="shared" si="117"/>
        <v>1</v>
      </c>
      <c r="K493">
        <f t="shared" si="118"/>
        <v>0</v>
      </c>
      <c r="L493">
        <f t="shared" si="119"/>
        <v>0</v>
      </c>
    </row>
    <row r="494" spans="1:12" x14ac:dyDescent="0.3">
      <c r="B494" t="str">
        <f t="shared" si="127"/>
        <v>Dattatray Kisan Fasage</v>
      </c>
      <c r="C494" t="s">
        <v>2977</v>
      </c>
      <c r="F494" t="s">
        <v>642</v>
      </c>
      <c r="G494">
        <v>3</v>
      </c>
      <c r="H494" t="s">
        <v>6</v>
      </c>
      <c r="I494" t="s">
        <v>1921</v>
      </c>
      <c r="J494">
        <f t="shared" si="117"/>
        <v>3</v>
      </c>
      <c r="K494">
        <f t="shared" si="118"/>
        <v>1</v>
      </c>
      <c r="L494">
        <f t="shared" si="119"/>
        <v>2</v>
      </c>
    </row>
    <row r="495" spans="1:12" x14ac:dyDescent="0.3">
      <c r="A495">
        <v>160</v>
      </c>
      <c r="B495" t="s">
        <v>643</v>
      </c>
      <c r="C495" t="s">
        <v>2977</v>
      </c>
      <c r="D495" t="s">
        <v>644</v>
      </c>
      <c r="E495" t="s">
        <v>4</v>
      </c>
      <c r="F495" t="s">
        <v>643</v>
      </c>
      <c r="G495">
        <v>37</v>
      </c>
      <c r="H495" t="s">
        <v>3</v>
      </c>
      <c r="I495" t="s">
        <v>1925</v>
      </c>
      <c r="J495">
        <f t="shared" si="117"/>
        <v>1</v>
      </c>
      <c r="K495">
        <f t="shared" si="118"/>
        <v>0</v>
      </c>
      <c r="L495">
        <f t="shared" si="119"/>
        <v>0</v>
      </c>
    </row>
    <row r="496" spans="1:12" x14ac:dyDescent="0.3">
      <c r="B496" t="str">
        <f t="shared" ref="B496:B498" si="128">B495</f>
        <v>Mahendra Vilash Kakade</v>
      </c>
      <c r="C496" t="s">
        <v>2977</v>
      </c>
      <c r="F496" t="s">
        <v>644</v>
      </c>
      <c r="G496">
        <v>33</v>
      </c>
      <c r="H496" t="s">
        <v>6</v>
      </c>
      <c r="I496" t="s">
        <v>1926</v>
      </c>
      <c r="J496">
        <f t="shared" si="117"/>
        <v>3</v>
      </c>
      <c r="K496">
        <f t="shared" si="118"/>
        <v>1</v>
      </c>
      <c r="L496">
        <f t="shared" si="119"/>
        <v>2</v>
      </c>
    </row>
    <row r="497" spans="1:12" x14ac:dyDescent="0.3">
      <c r="B497" t="str">
        <f t="shared" si="128"/>
        <v>Mahendra Vilash Kakade</v>
      </c>
      <c r="C497" t="s">
        <v>2977</v>
      </c>
      <c r="F497" t="s">
        <v>645</v>
      </c>
      <c r="G497">
        <v>11</v>
      </c>
      <c r="H497" t="s">
        <v>3</v>
      </c>
      <c r="I497" t="s">
        <v>1930</v>
      </c>
      <c r="J497">
        <f t="shared" si="117"/>
        <v>1</v>
      </c>
      <c r="K497">
        <f t="shared" si="118"/>
        <v>0</v>
      </c>
      <c r="L497">
        <f t="shared" si="119"/>
        <v>0</v>
      </c>
    </row>
    <row r="498" spans="1:12" x14ac:dyDescent="0.3">
      <c r="B498" t="str">
        <f t="shared" si="128"/>
        <v>Mahendra Vilash Kakade</v>
      </c>
      <c r="C498" t="s">
        <v>2977</v>
      </c>
      <c r="F498" t="s">
        <v>646</v>
      </c>
      <c r="G498">
        <v>7</v>
      </c>
      <c r="H498" t="s">
        <v>6</v>
      </c>
      <c r="I498" t="s">
        <v>1931</v>
      </c>
      <c r="J498">
        <f t="shared" si="117"/>
        <v>1</v>
      </c>
      <c r="K498">
        <f t="shared" si="118"/>
        <v>0</v>
      </c>
      <c r="L498">
        <f t="shared" si="119"/>
        <v>0</v>
      </c>
    </row>
    <row r="499" spans="1:12" x14ac:dyDescent="0.3">
      <c r="A499">
        <v>159</v>
      </c>
      <c r="B499" t="s">
        <v>647</v>
      </c>
      <c r="C499" t="s">
        <v>2977</v>
      </c>
      <c r="D499" t="s">
        <v>648</v>
      </c>
      <c r="E499" t="s">
        <v>4</v>
      </c>
      <c r="F499" t="s">
        <v>647</v>
      </c>
      <c r="G499">
        <v>37</v>
      </c>
      <c r="H499" t="s">
        <v>3</v>
      </c>
      <c r="I499" t="s">
        <v>1932</v>
      </c>
      <c r="J499">
        <f t="shared" si="117"/>
        <v>1</v>
      </c>
      <c r="K499">
        <f t="shared" si="118"/>
        <v>0</v>
      </c>
      <c r="L499">
        <f t="shared" si="119"/>
        <v>0</v>
      </c>
    </row>
    <row r="500" spans="1:12" x14ac:dyDescent="0.3">
      <c r="B500" t="str">
        <f t="shared" ref="B500:B502" si="129">B499</f>
        <v xml:space="preserve">Sagar Baban Bhalshankar </v>
      </c>
      <c r="C500" t="s">
        <v>2977</v>
      </c>
      <c r="F500" t="s">
        <v>649</v>
      </c>
      <c r="G500">
        <v>28</v>
      </c>
      <c r="H500" t="s">
        <v>6</v>
      </c>
      <c r="I500" t="s">
        <v>1933</v>
      </c>
      <c r="J500">
        <f t="shared" si="117"/>
        <v>1</v>
      </c>
      <c r="K500">
        <f t="shared" si="118"/>
        <v>0</v>
      </c>
      <c r="L500">
        <f t="shared" si="119"/>
        <v>0</v>
      </c>
    </row>
    <row r="501" spans="1:12" x14ac:dyDescent="0.3">
      <c r="B501" t="str">
        <f t="shared" si="129"/>
        <v xml:space="preserve">Sagar Baban Bhalshankar </v>
      </c>
      <c r="C501" t="s">
        <v>2977</v>
      </c>
      <c r="F501" t="s">
        <v>650</v>
      </c>
      <c r="G501">
        <v>17</v>
      </c>
      <c r="H501" t="s">
        <v>3</v>
      </c>
      <c r="I501" t="s">
        <v>1934</v>
      </c>
      <c r="J501">
        <f t="shared" si="117"/>
        <v>1</v>
      </c>
      <c r="K501">
        <f t="shared" si="118"/>
        <v>0</v>
      </c>
      <c r="L501">
        <f t="shared" si="119"/>
        <v>0</v>
      </c>
    </row>
    <row r="502" spans="1:12" x14ac:dyDescent="0.3">
      <c r="B502" t="str">
        <f t="shared" si="129"/>
        <v xml:space="preserve">Sagar Baban Bhalshankar </v>
      </c>
      <c r="C502" t="s">
        <v>2977</v>
      </c>
      <c r="F502" t="s">
        <v>651</v>
      </c>
      <c r="G502">
        <v>15</v>
      </c>
      <c r="H502" t="s">
        <v>3</v>
      </c>
      <c r="I502" t="s">
        <v>1935</v>
      </c>
      <c r="J502">
        <f t="shared" si="117"/>
        <v>1</v>
      </c>
      <c r="K502">
        <f t="shared" si="118"/>
        <v>0</v>
      </c>
      <c r="L502">
        <f t="shared" si="119"/>
        <v>0</v>
      </c>
    </row>
    <row r="503" spans="1:12" x14ac:dyDescent="0.3">
      <c r="A503">
        <v>158</v>
      </c>
      <c r="B503" t="s">
        <v>652</v>
      </c>
      <c r="C503" t="s">
        <v>2977</v>
      </c>
      <c r="D503" t="s">
        <v>652</v>
      </c>
      <c r="E503" t="s">
        <v>4</v>
      </c>
      <c r="F503" t="s">
        <v>653</v>
      </c>
      <c r="G503">
        <v>42</v>
      </c>
      <c r="H503" t="s">
        <v>3</v>
      </c>
      <c r="I503" t="s">
        <v>1936</v>
      </c>
      <c r="J503">
        <f t="shared" si="117"/>
        <v>6</v>
      </c>
      <c r="K503">
        <f t="shared" si="118"/>
        <v>5</v>
      </c>
      <c r="L503">
        <f t="shared" si="119"/>
        <v>1</v>
      </c>
    </row>
    <row r="504" spans="1:12" x14ac:dyDescent="0.3">
      <c r="B504" t="str">
        <f t="shared" ref="B504:B505" si="130">B503</f>
        <v>Vilas Subhash Telange</v>
      </c>
      <c r="C504" t="s">
        <v>2977</v>
      </c>
      <c r="F504" t="s">
        <v>654</v>
      </c>
      <c r="G504">
        <v>37</v>
      </c>
      <c r="H504" t="s">
        <v>6</v>
      </c>
      <c r="I504" t="s">
        <v>1943</v>
      </c>
      <c r="J504">
        <f t="shared" si="117"/>
        <v>1</v>
      </c>
      <c r="K504">
        <f t="shared" si="118"/>
        <v>0</v>
      </c>
      <c r="L504">
        <f t="shared" si="119"/>
        <v>0</v>
      </c>
    </row>
    <row r="505" spans="1:12" x14ac:dyDescent="0.3">
      <c r="B505" t="str">
        <f t="shared" si="130"/>
        <v>Vilas Subhash Telange</v>
      </c>
      <c r="C505" t="s">
        <v>2977</v>
      </c>
      <c r="F505" t="s">
        <v>655</v>
      </c>
      <c r="G505">
        <v>15</v>
      </c>
      <c r="H505" t="s">
        <v>3</v>
      </c>
      <c r="I505" t="s">
        <v>1944</v>
      </c>
      <c r="J505">
        <f t="shared" si="117"/>
        <v>6</v>
      </c>
      <c r="K505">
        <f t="shared" si="118"/>
        <v>3</v>
      </c>
      <c r="L505">
        <f t="shared" si="119"/>
        <v>3</v>
      </c>
    </row>
    <row r="506" spans="1:12" x14ac:dyDescent="0.3">
      <c r="A506">
        <v>157</v>
      </c>
      <c r="B506" t="s">
        <v>656</v>
      </c>
      <c r="C506" t="s">
        <v>2977</v>
      </c>
      <c r="D506" t="s">
        <v>657</v>
      </c>
      <c r="E506" t="s">
        <v>4</v>
      </c>
      <c r="F506" t="s">
        <v>656</v>
      </c>
      <c r="G506">
        <v>84</v>
      </c>
      <c r="H506" t="s">
        <v>6</v>
      </c>
      <c r="I506" t="s">
        <v>1951</v>
      </c>
      <c r="J506">
        <f t="shared" si="117"/>
        <v>1</v>
      </c>
      <c r="K506">
        <f t="shared" si="118"/>
        <v>0</v>
      </c>
      <c r="L506">
        <f t="shared" si="119"/>
        <v>0</v>
      </c>
    </row>
    <row r="507" spans="1:12" x14ac:dyDescent="0.3">
      <c r="B507" t="str">
        <f t="shared" ref="B507:B510" si="131">B506</f>
        <v>Tulsabai Baliram Pawar</v>
      </c>
      <c r="C507" t="s">
        <v>2977</v>
      </c>
      <c r="F507" t="s">
        <v>658</v>
      </c>
      <c r="G507">
        <v>41</v>
      </c>
      <c r="H507" t="s">
        <v>3</v>
      </c>
      <c r="I507" t="s">
        <v>1952</v>
      </c>
      <c r="J507">
        <f t="shared" si="117"/>
        <v>1</v>
      </c>
      <c r="K507">
        <f t="shared" si="118"/>
        <v>0</v>
      </c>
      <c r="L507">
        <f t="shared" si="119"/>
        <v>0</v>
      </c>
    </row>
    <row r="508" spans="1:12" x14ac:dyDescent="0.3">
      <c r="B508" t="str">
        <f t="shared" si="131"/>
        <v>Tulsabai Baliram Pawar</v>
      </c>
      <c r="C508" t="s">
        <v>2977</v>
      </c>
      <c r="F508" t="s">
        <v>659</v>
      </c>
      <c r="G508">
        <v>23</v>
      </c>
      <c r="H508" t="s">
        <v>3</v>
      </c>
      <c r="I508" t="s">
        <v>1953</v>
      </c>
      <c r="J508">
        <f t="shared" si="117"/>
        <v>1</v>
      </c>
      <c r="K508">
        <f t="shared" si="118"/>
        <v>0</v>
      </c>
      <c r="L508">
        <f t="shared" si="119"/>
        <v>0</v>
      </c>
    </row>
    <row r="509" spans="1:12" x14ac:dyDescent="0.3">
      <c r="B509" t="str">
        <f t="shared" si="131"/>
        <v>Tulsabai Baliram Pawar</v>
      </c>
      <c r="C509" t="s">
        <v>2977</v>
      </c>
      <c r="F509" t="s">
        <v>660</v>
      </c>
      <c r="G509">
        <v>21</v>
      </c>
      <c r="H509" t="s">
        <v>3</v>
      </c>
      <c r="I509" t="s">
        <v>1954</v>
      </c>
      <c r="J509">
        <f t="shared" si="117"/>
        <v>1</v>
      </c>
      <c r="K509">
        <f t="shared" si="118"/>
        <v>0</v>
      </c>
      <c r="L509">
        <f t="shared" si="119"/>
        <v>0</v>
      </c>
    </row>
    <row r="510" spans="1:12" x14ac:dyDescent="0.3">
      <c r="B510" t="str">
        <f t="shared" si="131"/>
        <v>Tulsabai Baliram Pawar</v>
      </c>
      <c r="C510" t="s">
        <v>2977</v>
      </c>
      <c r="F510" t="s">
        <v>661</v>
      </c>
      <c r="G510">
        <v>18</v>
      </c>
      <c r="H510" t="s">
        <v>6</v>
      </c>
      <c r="I510" t="s">
        <v>1955</v>
      </c>
      <c r="J510">
        <f t="shared" si="117"/>
        <v>4</v>
      </c>
      <c r="K510">
        <f t="shared" si="118"/>
        <v>3</v>
      </c>
      <c r="L510">
        <f t="shared" si="119"/>
        <v>1</v>
      </c>
    </row>
    <row r="511" spans="1:12" x14ac:dyDescent="0.3">
      <c r="A511">
        <v>156</v>
      </c>
      <c r="B511" t="s">
        <v>662</v>
      </c>
      <c r="C511" t="s">
        <v>2977</v>
      </c>
      <c r="D511" t="s">
        <v>663</v>
      </c>
      <c r="E511" t="s">
        <v>4</v>
      </c>
      <c r="F511" t="s">
        <v>662</v>
      </c>
      <c r="G511">
        <v>44</v>
      </c>
      <c r="H511" t="s">
        <v>3</v>
      </c>
      <c r="I511" t="s">
        <v>1960</v>
      </c>
      <c r="J511">
        <f t="shared" si="117"/>
        <v>1</v>
      </c>
      <c r="K511">
        <f t="shared" si="118"/>
        <v>0</v>
      </c>
      <c r="L511">
        <f t="shared" si="119"/>
        <v>0</v>
      </c>
    </row>
    <row r="512" spans="1:12" x14ac:dyDescent="0.3">
      <c r="B512" t="str">
        <f t="shared" ref="B512:B513" si="132">B511</f>
        <v>Balaji Sukhdev Pol</v>
      </c>
      <c r="C512" t="s">
        <v>2977</v>
      </c>
      <c r="F512" t="s">
        <v>664</v>
      </c>
      <c r="G512">
        <v>42</v>
      </c>
      <c r="H512" t="s">
        <v>6</v>
      </c>
      <c r="I512" t="s">
        <v>1961</v>
      </c>
      <c r="J512">
        <f t="shared" si="117"/>
        <v>4</v>
      </c>
      <c r="K512">
        <f t="shared" si="118"/>
        <v>2</v>
      </c>
      <c r="L512">
        <f t="shared" si="119"/>
        <v>2</v>
      </c>
    </row>
    <row r="513" spans="1:12" x14ac:dyDescent="0.3">
      <c r="B513" t="str">
        <f t="shared" si="132"/>
        <v>Balaji Sukhdev Pol</v>
      </c>
      <c r="C513" t="s">
        <v>2977</v>
      </c>
      <c r="F513" t="s">
        <v>663</v>
      </c>
      <c r="G513">
        <v>24</v>
      </c>
      <c r="H513" t="s">
        <v>3</v>
      </c>
      <c r="I513" t="s">
        <v>1966</v>
      </c>
      <c r="J513">
        <f t="shared" si="117"/>
        <v>7</v>
      </c>
      <c r="K513">
        <f t="shared" si="118"/>
        <v>4</v>
      </c>
      <c r="L513">
        <f t="shared" si="119"/>
        <v>3</v>
      </c>
    </row>
    <row r="514" spans="1:12" x14ac:dyDescent="0.3">
      <c r="A514">
        <v>155</v>
      </c>
      <c r="B514" t="s">
        <v>665</v>
      </c>
      <c r="C514" t="s">
        <v>2977</v>
      </c>
      <c r="D514" t="s">
        <v>666</v>
      </c>
      <c r="E514" t="s">
        <v>4</v>
      </c>
      <c r="F514" t="s">
        <v>665</v>
      </c>
      <c r="G514">
        <v>51</v>
      </c>
      <c r="H514" t="s">
        <v>6</v>
      </c>
      <c r="I514" t="s">
        <v>1974</v>
      </c>
      <c r="J514">
        <f t="shared" si="117"/>
        <v>2</v>
      </c>
      <c r="K514">
        <f t="shared" si="118"/>
        <v>1</v>
      </c>
      <c r="L514">
        <f t="shared" si="119"/>
        <v>1</v>
      </c>
    </row>
    <row r="515" spans="1:12" x14ac:dyDescent="0.3">
      <c r="B515" t="str">
        <f t="shared" ref="B515:B520" si="133">B514</f>
        <v>Akubai Tulshiram More</v>
      </c>
      <c r="C515" t="s">
        <v>2977</v>
      </c>
      <c r="F515" t="s">
        <v>667</v>
      </c>
      <c r="G515">
        <v>35</v>
      </c>
      <c r="H515" t="s">
        <v>6</v>
      </c>
      <c r="I515" t="s">
        <v>1977</v>
      </c>
      <c r="J515">
        <f t="shared" ref="J515:J578" si="134">COUNTIF($B$2:$B$2413,I515)</f>
        <v>1</v>
      </c>
      <c r="K515">
        <f t="shared" ref="K515:K578" si="135">COUNTIFS($B$2:$B$2413,I515,$H$2:$H$2413,K$1)</f>
        <v>0</v>
      </c>
      <c r="L515">
        <f t="shared" ref="L515:L578" si="136">COUNTIFS($B$2:$B$2413,I515,$H$2:$H$2413,L$1)</f>
        <v>0</v>
      </c>
    </row>
    <row r="516" spans="1:12" x14ac:dyDescent="0.3">
      <c r="B516" t="str">
        <f t="shared" si="133"/>
        <v>Akubai Tulshiram More</v>
      </c>
      <c r="C516" t="s">
        <v>2977</v>
      </c>
      <c r="F516" t="s">
        <v>668</v>
      </c>
      <c r="G516">
        <v>33</v>
      </c>
      <c r="H516" t="s">
        <v>3</v>
      </c>
      <c r="I516" t="s">
        <v>1978</v>
      </c>
      <c r="J516">
        <f t="shared" si="134"/>
        <v>2</v>
      </c>
      <c r="K516">
        <f t="shared" si="135"/>
        <v>2</v>
      </c>
      <c r="L516">
        <f t="shared" si="136"/>
        <v>0</v>
      </c>
    </row>
    <row r="517" spans="1:12" x14ac:dyDescent="0.3">
      <c r="B517" t="str">
        <f t="shared" si="133"/>
        <v>Akubai Tulshiram More</v>
      </c>
      <c r="C517" t="s">
        <v>2977</v>
      </c>
      <c r="F517" t="s">
        <v>669</v>
      </c>
      <c r="G517">
        <v>30</v>
      </c>
      <c r="H517" t="s">
        <v>6</v>
      </c>
      <c r="I517" t="s">
        <v>1981</v>
      </c>
      <c r="J517">
        <f t="shared" si="134"/>
        <v>1</v>
      </c>
      <c r="K517">
        <f t="shared" si="135"/>
        <v>0</v>
      </c>
      <c r="L517">
        <f t="shared" si="136"/>
        <v>0</v>
      </c>
    </row>
    <row r="518" spans="1:12" x14ac:dyDescent="0.3">
      <c r="B518" t="str">
        <f t="shared" si="133"/>
        <v>Akubai Tulshiram More</v>
      </c>
      <c r="C518" t="s">
        <v>2977</v>
      </c>
      <c r="F518" t="s">
        <v>670</v>
      </c>
      <c r="G518">
        <v>12</v>
      </c>
      <c r="H518" t="s">
        <v>3</v>
      </c>
      <c r="I518" t="s">
        <v>1982</v>
      </c>
      <c r="J518">
        <f t="shared" si="134"/>
        <v>1</v>
      </c>
      <c r="K518">
        <f t="shared" si="135"/>
        <v>0</v>
      </c>
      <c r="L518">
        <f t="shared" si="136"/>
        <v>0</v>
      </c>
    </row>
    <row r="519" spans="1:12" x14ac:dyDescent="0.3">
      <c r="B519" t="str">
        <f t="shared" si="133"/>
        <v>Akubai Tulshiram More</v>
      </c>
      <c r="C519" t="s">
        <v>2977</v>
      </c>
      <c r="F519" t="s">
        <v>671</v>
      </c>
      <c r="G519">
        <v>11</v>
      </c>
      <c r="H519" t="s">
        <v>6</v>
      </c>
      <c r="I519" t="s">
        <v>1983</v>
      </c>
      <c r="J519">
        <f t="shared" si="134"/>
        <v>1</v>
      </c>
      <c r="K519">
        <f t="shared" si="135"/>
        <v>0</v>
      </c>
      <c r="L519">
        <f t="shared" si="136"/>
        <v>0</v>
      </c>
    </row>
    <row r="520" spans="1:12" x14ac:dyDescent="0.3">
      <c r="B520" t="str">
        <f t="shared" si="133"/>
        <v>Akubai Tulshiram More</v>
      </c>
      <c r="C520" t="s">
        <v>2977</v>
      </c>
      <c r="F520" t="s">
        <v>672</v>
      </c>
      <c r="G520">
        <v>17</v>
      </c>
      <c r="H520" t="s">
        <v>3</v>
      </c>
      <c r="I520" t="s">
        <v>1984</v>
      </c>
      <c r="J520">
        <f t="shared" si="134"/>
        <v>1</v>
      </c>
      <c r="K520">
        <f t="shared" si="135"/>
        <v>0</v>
      </c>
      <c r="L520">
        <f t="shared" si="136"/>
        <v>0</v>
      </c>
    </row>
    <row r="521" spans="1:12" x14ac:dyDescent="0.3">
      <c r="A521">
        <v>154</v>
      </c>
      <c r="B521" t="s">
        <v>673</v>
      </c>
      <c r="C521" t="s">
        <v>2977</v>
      </c>
      <c r="D521" t="s">
        <v>674</v>
      </c>
      <c r="E521" t="s">
        <v>4</v>
      </c>
      <c r="F521" t="s">
        <v>673</v>
      </c>
      <c r="G521">
        <v>55</v>
      </c>
      <c r="H521" t="s">
        <v>3</v>
      </c>
      <c r="I521" t="s">
        <v>1985</v>
      </c>
      <c r="J521">
        <f t="shared" si="134"/>
        <v>1</v>
      </c>
      <c r="K521">
        <f t="shared" si="135"/>
        <v>0</v>
      </c>
      <c r="L521">
        <f t="shared" si="136"/>
        <v>0</v>
      </c>
    </row>
    <row r="522" spans="1:12" x14ac:dyDescent="0.3">
      <c r="B522" t="str">
        <f t="shared" ref="B522:B525" si="137">B521</f>
        <v>Ashok Dagdu Jadhav</v>
      </c>
      <c r="C522" t="s">
        <v>2977</v>
      </c>
      <c r="F522" t="s">
        <v>675</v>
      </c>
      <c r="G522">
        <v>45</v>
      </c>
      <c r="H522" t="s">
        <v>6</v>
      </c>
      <c r="I522" t="s">
        <v>1986</v>
      </c>
      <c r="J522">
        <f t="shared" si="134"/>
        <v>4</v>
      </c>
      <c r="K522">
        <f t="shared" si="135"/>
        <v>2</v>
      </c>
      <c r="L522">
        <f t="shared" si="136"/>
        <v>2</v>
      </c>
    </row>
    <row r="523" spans="1:12" x14ac:dyDescent="0.3">
      <c r="B523" t="str">
        <f t="shared" si="137"/>
        <v>Ashok Dagdu Jadhav</v>
      </c>
      <c r="C523" t="s">
        <v>2977</v>
      </c>
      <c r="F523" t="s">
        <v>676</v>
      </c>
      <c r="G523">
        <v>35</v>
      </c>
      <c r="H523" t="s">
        <v>3</v>
      </c>
      <c r="I523" t="s">
        <v>1991</v>
      </c>
      <c r="J523">
        <f t="shared" si="134"/>
        <v>6</v>
      </c>
      <c r="K523">
        <f t="shared" si="135"/>
        <v>3</v>
      </c>
      <c r="L523">
        <f t="shared" si="136"/>
        <v>3</v>
      </c>
    </row>
    <row r="524" spans="1:12" x14ac:dyDescent="0.3">
      <c r="B524" t="str">
        <f t="shared" si="137"/>
        <v>Ashok Dagdu Jadhav</v>
      </c>
      <c r="C524" t="s">
        <v>2977</v>
      </c>
      <c r="F524" t="s">
        <v>674</v>
      </c>
      <c r="G524">
        <v>27</v>
      </c>
      <c r="H524" t="s">
        <v>6</v>
      </c>
      <c r="I524" t="s">
        <v>1998</v>
      </c>
      <c r="J524">
        <f t="shared" si="134"/>
        <v>1</v>
      </c>
      <c r="K524">
        <f t="shared" si="135"/>
        <v>0</v>
      </c>
      <c r="L524">
        <f t="shared" si="136"/>
        <v>0</v>
      </c>
    </row>
    <row r="525" spans="1:12" x14ac:dyDescent="0.3">
      <c r="B525" t="str">
        <f t="shared" si="137"/>
        <v>Ashok Dagdu Jadhav</v>
      </c>
      <c r="C525" t="s">
        <v>2977</v>
      </c>
      <c r="F525" t="s">
        <v>677</v>
      </c>
      <c r="G525">
        <v>7</v>
      </c>
      <c r="H525" t="s">
        <v>3</v>
      </c>
      <c r="I525" t="s">
        <v>1999</v>
      </c>
      <c r="J525">
        <f t="shared" si="134"/>
        <v>5</v>
      </c>
      <c r="K525">
        <f t="shared" si="135"/>
        <v>3</v>
      </c>
      <c r="L525">
        <f t="shared" si="136"/>
        <v>2</v>
      </c>
    </row>
    <row r="526" spans="1:12" x14ac:dyDescent="0.3">
      <c r="A526">
        <v>153</v>
      </c>
      <c r="B526" t="s">
        <v>678</v>
      </c>
      <c r="C526" t="s">
        <v>2977</v>
      </c>
      <c r="D526" t="s">
        <v>679</v>
      </c>
      <c r="E526" t="s">
        <v>4</v>
      </c>
      <c r="F526" t="s">
        <v>680</v>
      </c>
      <c r="G526">
        <v>50</v>
      </c>
      <c r="H526" t="s">
        <v>6</v>
      </c>
      <c r="I526" t="s">
        <v>2005</v>
      </c>
      <c r="J526">
        <f t="shared" si="134"/>
        <v>7</v>
      </c>
      <c r="K526">
        <f t="shared" si="135"/>
        <v>5</v>
      </c>
      <c r="L526">
        <f t="shared" si="136"/>
        <v>2</v>
      </c>
    </row>
    <row r="527" spans="1:12" x14ac:dyDescent="0.3">
      <c r="B527" t="str">
        <f t="shared" ref="B527:B528" si="138">B526</f>
        <v>Rani Santosh Mohite</v>
      </c>
      <c r="C527" t="s">
        <v>2977</v>
      </c>
      <c r="F527" t="s">
        <v>681</v>
      </c>
      <c r="G527">
        <v>55</v>
      </c>
      <c r="H527" t="s">
        <v>3</v>
      </c>
      <c r="I527" t="s">
        <v>2013</v>
      </c>
      <c r="J527">
        <f t="shared" si="134"/>
        <v>3</v>
      </c>
      <c r="K527">
        <f t="shared" si="135"/>
        <v>1</v>
      </c>
      <c r="L527">
        <f t="shared" si="136"/>
        <v>2</v>
      </c>
    </row>
    <row r="528" spans="1:12" x14ac:dyDescent="0.3">
      <c r="B528" t="str">
        <f t="shared" si="138"/>
        <v>Rani Santosh Mohite</v>
      </c>
      <c r="C528" t="s">
        <v>2977</v>
      </c>
      <c r="F528" t="s">
        <v>682</v>
      </c>
      <c r="G528">
        <v>20</v>
      </c>
      <c r="H528" t="s">
        <v>6</v>
      </c>
      <c r="I528" t="s">
        <v>2018</v>
      </c>
      <c r="J528">
        <f t="shared" si="134"/>
        <v>1</v>
      </c>
      <c r="K528">
        <f t="shared" si="135"/>
        <v>0</v>
      </c>
      <c r="L528">
        <f t="shared" si="136"/>
        <v>0</v>
      </c>
    </row>
    <row r="529" spans="1:12" x14ac:dyDescent="0.3">
      <c r="A529">
        <v>152</v>
      </c>
      <c r="B529" t="s">
        <v>683</v>
      </c>
      <c r="C529" t="s">
        <v>2977</v>
      </c>
      <c r="D529" t="s">
        <v>684</v>
      </c>
      <c r="E529" t="s">
        <v>4</v>
      </c>
      <c r="F529" t="s">
        <v>685</v>
      </c>
      <c r="G529">
        <v>27</v>
      </c>
      <c r="H529" t="s">
        <v>3</v>
      </c>
      <c r="I529" t="s">
        <v>2019</v>
      </c>
      <c r="J529">
        <f t="shared" si="134"/>
        <v>4</v>
      </c>
      <c r="K529">
        <f t="shared" si="135"/>
        <v>3</v>
      </c>
      <c r="L529">
        <f t="shared" si="136"/>
        <v>1</v>
      </c>
    </row>
    <row r="530" spans="1:12" x14ac:dyDescent="0.3">
      <c r="B530" t="str">
        <f t="shared" ref="B530:B531" si="139">B529</f>
        <v>Archana Ishwar Khankal</v>
      </c>
      <c r="C530" t="s">
        <v>2977</v>
      </c>
      <c r="F530" t="s">
        <v>686</v>
      </c>
      <c r="G530">
        <v>26</v>
      </c>
      <c r="H530" t="s">
        <v>6</v>
      </c>
      <c r="I530" t="s">
        <v>2024</v>
      </c>
      <c r="J530">
        <f t="shared" si="134"/>
        <v>1</v>
      </c>
      <c r="K530">
        <f t="shared" si="135"/>
        <v>0</v>
      </c>
      <c r="L530">
        <f t="shared" si="136"/>
        <v>0</v>
      </c>
    </row>
    <row r="531" spans="1:12" x14ac:dyDescent="0.3">
      <c r="B531" t="str">
        <f t="shared" si="139"/>
        <v>Archana Ishwar Khankal</v>
      </c>
      <c r="C531" t="s">
        <v>2977</v>
      </c>
      <c r="F531" t="s">
        <v>687</v>
      </c>
      <c r="G531">
        <v>6</v>
      </c>
      <c r="H531" t="s">
        <v>3</v>
      </c>
      <c r="I531" t="s">
        <v>2025</v>
      </c>
      <c r="J531">
        <f t="shared" si="134"/>
        <v>1</v>
      </c>
      <c r="K531">
        <f t="shared" si="135"/>
        <v>0</v>
      </c>
      <c r="L531">
        <f t="shared" si="136"/>
        <v>0</v>
      </c>
    </row>
    <row r="532" spans="1:12" x14ac:dyDescent="0.3">
      <c r="A532">
        <v>151</v>
      </c>
      <c r="B532" t="s">
        <v>688</v>
      </c>
      <c r="C532" t="s">
        <v>2977</v>
      </c>
      <c r="D532" t="s">
        <v>689</v>
      </c>
      <c r="E532" t="s">
        <v>4</v>
      </c>
      <c r="F532" t="s">
        <v>688</v>
      </c>
      <c r="G532">
        <v>50</v>
      </c>
      <c r="H532" t="s">
        <v>3</v>
      </c>
      <c r="I532" t="s">
        <v>2026</v>
      </c>
      <c r="J532">
        <f t="shared" si="134"/>
        <v>3</v>
      </c>
      <c r="K532">
        <f t="shared" si="135"/>
        <v>3</v>
      </c>
      <c r="L532">
        <f t="shared" si="136"/>
        <v>0</v>
      </c>
    </row>
    <row r="533" spans="1:12" x14ac:dyDescent="0.3">
      <c r="B533" t="str">
        <f t="shared" ref="B533:B534" si="140">B532</f>
        <v>Suresh Nagu Telange</v>
      </c>
      <c r="C533" t="s">
        <v>2977</v>
      </c>
      <c r="F533" t="s">
        <v>689</v>
      </c>
      <c r="G533">
        <v>40</v>
      </c>
      <c r="H533" t="s">
        <v>6</v>
      </c>
      <c r="I533" t="s">
        <v>2031</v>
      </c>
      <c r="J533">
        <f t="shared" si="134"/>
        <v>1</v>
      </c>
      <c r="K533">
        <f t="shared" si="135"/>
        <v>0</v>
      </c>
      <c r="L533">
        <f t="shared" si="136"/>
        <v>0</v>
      </c>
    </row>
    <row r="534" spans="1:12" x14ac:dyDescent="0.3">
      <c r="B534" t="str">
        <f t="shared" si="140"/>
        <v>Suresh Nagu Telange</v>
      </c>
      <c r="C534" t="s">
        <v>2977</v>
      </c>
      <c r="F534" t="s">
        <v>690</v>
      </c>
      <c r="G534">
        <v>20</v>
      </c>
      <c r="H534" t="s">
        <v>3</v>
      </c>
      <c r="I534" t="s">
        <v>2032</v>
      </c>
      <c r="J534">
        <f t="shared" si="134"/>
        <v>1</v>
      </c>
      <c r="K534">
        <f t="shared" si="135"/>
        <v>0</v>
      </c>
      <c r="L534">
        <f t="shared" si="136"/>
        <v>0</v>
      </c>
    </row>
    <row r="535" spans="1:12" x14ac:dyDescent="0.3">
      <c r="A535">
        <v>150</v>
      </c>
      <c r="B535" t="s">
        <v>691</v>
      </c>
      <c r="C535" t="s">
        <v>2977</v>
      </c>
      <c r="D535" t="s">
        <v>692</v>
      </c>
      <c r="E535" t="s">
        <v>4</v>
      </c>
      <c r="F535" t="s">
        <v>691</v>
      </c>
      <c r="G535">
        <v>55</v>
      </c>
      <c r="H535" t="s">
        <v>3</v>
      </c>
      <c r="I535" t="s">
        <v>2033</v>
      </c>
      <c r="J535">
        <f t="shared" si="134"/>
        <v>1</v>
      </c>
      <c r="K535">
        <f t="shared" si="135"/>
        <v>0</v>
      </c>
      <c r="L535">
        <f t="shared" si="136"/>
        <v>0</v>
      </c>
    </row>
    <row r="536" spans="1:12" x14ac:dyDescent="0.3">
      <c r="B536" t="str">
        <f t="shared" ref="B536:B538" si="141">B535</f>
        <v>Dattatraya Waman Khankal</v>
      </c>
      <c r="C536" t="s">
        <v>2977</v>
      </c>
      <c r="F536" t="s">
        <v>692</v>
      </c>
      <c r="G536">
        <v>50</v>
      </c>
      <c r="H536" t="s">
        <v>6</v>
      </c>
      <c r="I536" t="s">
        <v>2034</v>
      </c>
      <c r="J536">
        <f t="shared" si="134"/>
        <v>3</v>
      </c>
      <c r="K536">
        <f t="shared" si="135"/>
        <v>2</v>
      </c>
      <c r="L536">
        <f t="shared" si="136"/>
        <v>1</v>
      </c>
    </row>
    <row r="537" spans="1:12" x14ac:dyDescent="0.3">
      <c r="B537" t="str">
        <f t="shared" si="141"/>
        <v>Dattatraya Waman Khankal</v>
      </c>
      <c r="C537" t="s">
        <v>2977</v>
      </c>
      <c r="F537" t="s">
        <v>693</v>
      </c>
      <c r="G537">
        <v>20</v>
      </c>
      <c r="H537" t="s">
        <v>3</v>
      </c>
      <c r="I537" t="s">
        <v>2038</v>
      </c>
      <c r="J537">
        <f t="shared" si="134"/>
        <v>1</v>
      </c>
      <c r="K537">
        <f t="shared" si="135"/>
        <v>0</v>
      </c>
      <c r="L537">
        <f t="shared" si="136"/>
        <v>0</v>
      </c>
    </row>
    <row r="538" spans="1:12" x14ac:dyDescent="0.3">
      <c r="B538" t="str">
        <f t="shared" si="141"/>
        <v>Dattatraya Waman Khankal</v>
      </c>
      <c r="C538" t="s">
        <v>2977</v>
      </c>
      <c r="F538" t="s">
        <v>694</v>
      </c>
      <c r="G538">
        <v>17</v>
      </c>
      <c r="H538" t="s">
        <v>6</v>
      </c>
      <c r="I538" t="s">
        <v>2039</v>
      </c>
      <c r="J538">
        <f t="shared" si="134"/>
        <v>3</v>
      </c>
      <c r="K538">
        <f t="shared" si="135"/>
        <v>1</v>
      </c>
      <c r="L538">
        <f t="shared" si="136"/>
        <v>2</v>
      </c>
    </row>
    <row r="539" spans="1:12" x14ac:dyDescent="0.3">
      <c r="A539">
        <v>149</v>
      </c>
      <c r="B539" t="s">
        <v>695</v>
      </c>
      <c r="C539" t="s">
        <v>2977</v>
      </c>
      <c r="D539" t="s">
        <v>696</v>
      </c>
      <c r="E539" t="s">
        <v>4</v>
      </c>
      <c r="F539" t="s">
        <v>695</v>
      </c>
      <c r="G539">
        <v>60</v>
      </c>
      <c r="H539" t="s">
        <v>6</v>
      </c>
      <c r="I539" t="s">
        <v>2043</v>
      </c>
      <c r="J539">
        <f t="shared" si="134"/>
        <v>1</v>
      </c>
      <c r="K539">
        <f t="shared" si="135"/>
        <v>0</v>
      </c>
      <c r="L539">
        <f t="shared" si="136"/>
        <v>1</v>
      </c>
    </row>
    <row r="540" spans="1:12" x14ac:dyDescent="0.3">
      <c r="B540" t="str">
        <f t="shared" ref="B540:B541" si="142">B539</f>
        <v>Shantabai Dattoba Telange</v>
      </c>
      <c r="C540" t="s">
        <v>2977</v>
      </c>
      <c r="F540" t="s">
        <v>696</v>
      </c>
      <c r="G540">
        <v>45</v>
      </c>
      <c r="H540" t="s">
        <v>6</v>
      </c>
      <c r="I540" t="s">
        <v>2045</v>
      </c>
      <c r="J540">
        <f t="shared" si="134"/>
        <v>1</v>
      </c>
      <c r="K540">
        <f t="shared" si="135"/>
        <v>0</v>
      </c>
      <c r="L540">
        <f t="shared" si="136"/>
        <v>0</v>
      </c>
    </row>
    <row r="541" spans="1:12" x14ac:dyDescent="0.3">
      <c r="B541" t="str">
        <f t="shared" si="142"/>
        <v>Shantabai Dattoba Telange</v>
      </c>
      <c r="C541" t="s">
        <v>2977</v>
      </c>
      <c r="F541" t="s">
        <v>697</v>
      </c>
      <c r="G541">
        <v>20</v>
      </c>
      <c r="H541" t="s">
        <v>3</v>
      </c>
      <c r="I541" t="s">
        <v>2046</v>
      </c>
      <c r="J541">
        <f t="shared" si="134"/>
        <v>1</v>
      </c>
      <c r="K541">
        <f t="shared" si="135"/>
        <v>0</v>
      </c>
      <c r="L541">
        <f t="shared" si="136"/>
        <v>0</v>
      </c>
    </row>
    <row r="542" spans="1:12" x14ac:dyDescent="0.3">
      <c r="A542">
        <v>148</v>
      </c>
      <c r="B542" t="s">
        <v>698</v>
      </c>
      <c r="C542" t="s">
        <v>2977</v>
      </c>
      <c r="D542" t="s">
        <v>698</v>
      </c>
      <c r="E542" t="s">
        <v>4</v>
      </c>
      <c r="F542" t="s">
        <v>698</v>
      </c>
      <c r="G542">
        <v>55</v>
      </c>
      <c r="H542" t="s">
        <v>6</v>
      </c>
      <c r="I542" t="s">
        <v>2047</v>
      </c>
      <c r="J542">
        <f t="shared" si="134"/>
        <v>1</v>
      </c>
      <c r="K542">
        <f t="shared" si="135"/>
        <v>0</v>
      </c>
      <c r="L542">
        <f t="shared" si="136"/>
        <v>0</v>
      </c>
    </row>
    <row r="543" spans="1:12" x14ac:dyDescent="0.3">
      <c r="B543" t="str">
        <f>B542</f>
        <v>Kamal Harishchandra Sudrik</v>
      </c>
      <c r="C543" t="s">
        <v>2977</v>
      </c>
      <c r="F543" t="s">
        <v>699</v>
      </c>
      <c r="G543">
        <v>64</v>
      </c>
      <c r="H543" t="s">
        <v>3</v>
      </c>
      <c r="I543" t="s">
        <v>2048</v>
      </c>
      <c r="J543">
        <f t="shared" si="134"/>
        <v>8</v>
      </c>
      <c r="K543">
        <f t="shared" si="135"/>
        <v>4</v>
      </c>
      <c r="L543">
        <f t="shared" si="136"/>
        <v>4</v>
      </c>
    </row>
    <row r="544" spans="1:12" x14ac:dyDescent="0.3">
      <c r="A544">
        <v>147</v>
      </c>
      <c r="B544" t="s">
        <v>700</v>
      </c>
      <c r="C544" t="s">
        <v>2977</v>
      </c>
      <c r="D544" t="s">
        <v>701</v>
      </c>
      <c r="E544" t="s">
        <v>4</v>
      </c>
      <c r="F544" t="s">
        <v>700</v>
      </c>
      <c r="G544">
        <v>60</v>
      </c>
      <c r="H544" t="s">
        <v>6</v>
      </c>
      <c r="I544" t="s">
        <v>2057</v>
      </c>
      <c r="J544">
        <f t="shared" si="134"/>
        <v>2</v>
      </c>
      <c r="K544">
        <f t="shared" si="135"/>
        <v>1</v>
      </c>
      <c r="L544">
        <f t="shared" si="136"/>
        <v>1</v>
      </c>
    </row>
    <row r="545" spans="1:12" x14ac:dyDescent="0.3">
      <c r="B545" t="str">
        <f t="shared" ref="B545:B547" si="143">B544</f>
        <v>Vimal Sayabu Panchras</v>
      </c>
      <c r="C545" t="s">
        <v>2977</v>
      </c>
      <c r="F545" t="s">
        <v>702</v>
      </c>
      <c r="G545">
        <v>35</v>
      </c>
      <c r="H545" t="s">
        <v>3</v>
      </c>
      <c r="I545" t="s">
        <v>2060</v>
      </c>
      <c r="J545">
        <f t="shared" si="134"/>
        <v>2</v>
      </c>
      <c r="K545">
        <f t="shared" si="135"/>
        <v>1</v>
      </c>
      <c r="L545">
        <f t="shared" si="136"/>
        <v>1</v>
      </c>
    </row>
    <row r="546" spans="1:12" x14ac:dyDescent="0.3">
      <c r="B546" t="str">
        <f t="shared" si="143"/>
        <v>Vimal Sayabu Panchras</v>
      </c>
      <c r="C546" t="s">
        <v>2977</v>
      </c>
      <c r="F546" t="s">
        <v>701</v>
      </c>
      <c r="G546">
        <v>30</v>
      </c>
      <c r="H546" t="s">
        <v>6</v>
      </c>
      <c r="I546" t="s">
        <v>2063</v>
      </c>
      <c r="J546">
        <f t="shared" si="134"/>
        <v>4</v>
      </c>
      <c r="K546">
        <f t="shared" si="135"/>
        <v>1</v>
      </c>
      <c r="L546">
        <f t="shared" si="136"/>
        <v>3</v>
      </c>
    </row>
    <row r="547" spans="1:12" x14ac:dyDescent="0.3">
      <c r="B547" t="str">
        <f t="shared" si="143"/>
        <v>Vimal Sayabu Panchras</v>
      </c>
      <c r="C547" t="s">
        <v>2977</v>
      </c>
      <c r="F547" t="s">
        <v>703</v>
      </c>
      <c r="G547">
        <v>14</v>
      </c>
      <c r="H547" t="s">
        <v>3</v>
      </c>
      <c r="I547" t="s">
        <v>2068</v>
      </c>
      <c r="J547">
        <f t="shared" si="134"/>
        <v>1</v>
      </c>
      <c r="K547">
        <f t="shared" si="135"/>
        <v>0</v>
      </c>
      <c r="L547">
        <f t="shared" si="136"/>
        <v>0</v>
      </c>
    </row>
    <row r="548" spans="1:12" x14ac:dyDescent="0.3">
      <c r="A548">
        <v>146</v>
      </c>
      <c r="B548" t="s">
        <v>704</v>
      </c>
      <c r="C548" t="s">
        <v>2977</v>
      </c>
      <c r="D548" t="s">
        <v>705</v>
      </c>
      <c r="E548" t="s">
        <v>4</v>
      </c>
      <c r="F548" t="s">
        <v>706</v>
      </c>
      <c r="G548">
        <v>32</v>
      </c>
      <c r="H548" t="s">
        <v>3</v>
      </c>
      <c r="I548" t="s">
        <v>2069</v>
      </c>
      <c r="J548">
        <f t="shared" si="134"/>
        <v>5</v>
      </c>
      <c r="K548">
        <f t="shared" si="135"/>
        <v>3</v>
      </c>
      <c r="L548">
        <f t="shared" si="136"/>
        <v>2</v>
      </c>
    </row>
    <row r="549" spans="1:12" x14ac:dyDescent="0.3">
      <c r="B549" t="str">
        <f>B548</f>
        <v>Lata Ashok Patil</v>
      </c>
      <c r="C549" t="s">
        <v>2977</v>
      </c>
      <c r="F549" t="s">
        <v>707</v>
      </c>
      <c r="G549">
        <v>26</v>
      </c>
      <c r="H549" t="s">
        <v>6</v>
      </c>
      <c r="I549" t="s">
        <v>2076</v>
      </c>
      <c r="J549">
        <f t="shared" si="134"/>
        <v>1</v>
      </c>
      <c r="K549">
        <f t="shared" si="135"/>
        <v>0</v>
      </c>
      <c r="L549">
        <f t="shared" si="136"/>
        <v>0</v>
      </c>
    </row>
    <row r="550" spans="1:12" x14ac:dyDescent="0.3">
      <c r="A550">
        <v>145</v>
      </c>
      <c r="B550" t="s">
        <v>708</v>
      </c>
      <c r="C550" t="s">
        <v>2977</v>
      </c>
      <c r="D550" t="s">
        <v>709</v>
      </c>
      <c r="E550" t="s">
        <v>4</v>
      </c>
      <c r="F550" t="s">
        <v>708</v>
      </c>
      <c r="G550">
        <v>54</v>
      </c>
      <c r="H550" t="s">
        <v>6</v>
      </c>
      <c r="I550" t="s">
        <v>2077</v>
      </c>
      <c r="J550">
        <f t="shared" si="134"/>
        <v>1</v>
      </c>
      <c r="K550">
        <f t="shared" si="135"/>
        <v>0</v>
      </c>
      <c r="L550">
        <f t="shared" si="136"/>
        <v>0</v>
      </c>
    </row>
    <row r="551" spans="1:12" x14ac:dyDescent="0.3">
      <c r="B551" t="str">
        <f t="shared" ref="B551:B554" si="144">B550</f>
        <v xml:space="preserve">Akkabai Shivaji Kshirsagar </v>
      </c>
      <c r="C551" t="s">
        <v>2977</v>
      </c>
      <c r="F551" t="s">
        <v>710</v>
      </c>
      <c r="G551">
        <v>33</v>
      </c>
      <c r="H551" t="s">
        <v>3</v>
      </c>
      <c r="I551" t="s">
        <v>2078</v>
      </c>
      <c r="J551">
        <f t="shared" si="134"/>
        <v>1</v>
      </c>
      <c r="K551">
        <f t="shared" si="135"/>
        <v>0</v>
      </c>
      <c r="L551">
        <f t="shared" si="136"/>
        <v>0</v>
      </c>
    </row>
    <row r="552" spans="1:12" x14ac:dyDescent="0.3">
      <c r="B552" t="str">
        <f t="shared" si="144"/>
        <v xml:space="preserve">Akkabai Shivaji Kshirsagar </v>
      </c>
      <c r="C552" t="s">
        <v>2977</v>
      </c>
      <c r="F552" t="s">
        <v>709</v>
      </c>
      <c r="G552">
        <v>30</v>
      </c>
      <c r="H552" t="s">
        <v>6</v>
      </c>
      <c r="I552" t="s">
        <v>2079</v>
      </c>
      <c r="J552">
        <f t="shared" si="134"/>
        <v>1</v>
      </c>
      <c r="K552">
        <f t="shared" si="135"/>
        <v>0</v>
      </c>
      <c r="L552">
        <f t="shared" si="136"/>
        <v>0</v>
      </c>
    </row>
    <row r="553" spans="1:12" x14ac:dyDescent="0.3">
      <c r="B553" t="str">
        <f t="shared" si="144"/>
        <v xml:space="preserve">Akkabai Shivaji Kshirsagar </v>
      </c>
      <c r="C553" t="s">
        <v>2977</v>
      </c>
      <c r="F553" t="s">
        <v>711</v>
      </c>
      <c r="G553">
        <v>4</v>
      </c>
      <c r="H553" t="s">
        <v>3</v>
      </c>
      <c r="I553" t="s">
        <v>2080</v>
      </c>
      <c r="J553">
        <f t="shared" si="134"/>
        <v>5</v>
      </c>
      <c r="K553">
        <f t="shared" si="135"/>
        <v>3</v>
      </c>
      <c r="L553">
        <f t="shared" si="136"/>
        <v>2</v>
      </c>
    </row>
    <row r="554" spans="1:12" x14ac:dyDescent="0.3">
      <c r="B554" t="str">
        <f t="shared" si="144"/>
        <v xml:space="preserve">Akkabai Shivaji Kshirsagar </v>
      </c>
      <c r="C554" t="s">
        <v>2977</v>
      </c>
      <c r="F554" t="s">
        <v>712</v>
      </c>
      <c r="G554">
        <v>1</v>
      </c>
      <c r="H554" t="s">
        <v>3</v>
      </c>
      <c r="I554" t="s">
        <v>2086</v>
      </c>
      <c r="J554">
        <f t="shared" si="134"/>
        <v>5</v>
      </c>
      <c r="K554">
        <f t="shared" si="135"/>
        <v>2</v>
      </c>
      <c r="L554">
        <f t="shared" si="136"/>
        <v>3</v>
      </c>
    </row>
    <row r="555" spans="1:12" x14ac:dyDescent="0.3">
      <c r="A555">
        <v>144</v>
      </c>
      <c r="B555" t="s">
        <v>451</v>
      </c>
      <c r="C555" t="s">
        <v>2977</v>
      </c>
      <c r="D555" t="s">
        <v>451</v>
      </c>
      <c r="E555" t="s">
        <v>4</v>
      </c>
      <c r="F555" t="s">
        <v>713</v>
      </c>
      <c r="G555">
        <v>57</v>
      </c>
      <c r="H555" t="s">
        <v>3</v>
      </c>
      <c r="I555" t="s">
        <v>2092</v>
      </c>
      <c r="J555">
        <f t="shared" si="134"/>
        <v>4</v>
      </c>
      <c r="K555">
        <f t="shared" si="135"/>
        <v>2</v>
      </c>
      <c r="L555">
        <f t="shared" si="136"/>
        <v>2</v>
      </c>
    </row>
    <row r="556" spans="1:12" x14ac:dyDescent="0.3">
      <c r="B556" t="str">
        <f t="shared" ref="B556:B560" si="145">B555</f>
        <v>Babasaheb Janardan Akhade</v>
      </c>
      <c r="C556" t="s">
        <v>2977</v>
      </c>
      <c r="F556" t="s">
        <v>714</v>
      </c>
      <c r="G556">
        <v>45</v>
      </c>
      <c r="H556" t="s">
        <v>6</v>
      </c>
      <c r="I556" t="s">
        <v>2097</v>
      </c>
      <c r="J556">
        <f t="shared" si="134"/>
        <v>4</v>
      </c>
      <c r="K556">
        <f t="shared" si="135"/>
        <v>1</v>
      </c>
      <c r="L556">
        <f t="shared" si="136"/>
        <v>3</v>
      </c>
    </row>
    <row r="557" spans="1:12" x14ac:dyDescent="0.3">
      <c r="B557" t="str">
        <f t="shared" si="145"/>
        <v>Babasaheb Janardan Akhade</v>
      </c>
      <c r="C557" t="s">
        <v>2977</v>
      </c>
      <c r="F557" t="s">
        <v>715</v>
      </c>
      <c r="G557">
        <v>30</v>
      </c>
      <c r="H557" t="s">
        <v>3</v>
      </c>
      <c r="I557" t="s">
        <v>2102</v>
      </c>
      <c r="J557">
        <f t="shared" si="134"/>
        <v>2</v>
      </c>
      <c r="K557">
        <f t="shared" si="135"/>
        <v>1</v>
      </c>
      <c r="L557">
        <f t="shared" si="136"/>
        <v>1</v>
      </c>
    </row>
    <row r="558" spans="1:12" x14ac:dyDescent="0.3">
      <c r="B558" t="str">
        <f t="shared" si="145"/>
        <v>Babasaheb Janardan Akhade</v>
      </c>
      <c r="C558" t="s">
        <v>2977</v>
      </c>
      <c r="F558" t="s">
        <v>716</v>
      </c>
      <c r="G558">
        <v>24</v>
      </c>
      <c r="H558" t="s">
        <v>6</v>
      </c>
      <c r="I558" t="s">
        <v>2105</v>
      </c>
      <c r="J558">
        <f t="shared" si="134"/>
        <v>1</v>
      </c>
      <c r="K558">
        <f t="shared" si="135"/>
        <v>0</v>
      </c>
      <c r="L558">
        <f t="shared" si="136"/>
        <v>0</v>
      </c>
    </row>
    <row r="559" spans="1:12" x14ac:dyDescent="0.3">
      <c r="B559" t="str">
        <f t="shared" si="145"/>
        <v>Babasaheb Janardan Akhade</v>
      </c>
      <c r="C559" t="s">
        <v>2977</v>
      </c>
      <c r="F559" t="s">
        <v>717</v>
      </c>
      <c r="G559">
        <v>2</v>
      </c>
      <c r="H559" t="s">
        <v>6</v>
      </c>
      <c r="I559" t="s">
        <v>2106</v>
      </c>
      <c r="J559">
        <f t="shared" si="134"/>
        <v>1</v>
      </c>
      <c r="K559">
        <f t="shared" si="135"/>
        <v>0</v>
      </c>
      <c r="L559">
        <f t="shared" si="136"/>
        <v>0</v>
      </c>
    </row>
    <row r="560" spans="1:12" x14ac:dyDescent="0.3">
      <c r="B560" t="str">
        <f t="shared" si="145"/>
        <v>Babasaheb Janardan Akhade</v>
      </c>
      <c r="C560" t="s">
        <v>2977</v>
      </c>
      <c r="F560" t="s">
        <v>718</v>
      </c>
      <c r="G560">
        <v>1</v>
      </c>
      <c r="H560" t="s">
        <v>6</v>
      </c>
      <c r="I560" t="s">
        <v>2107</v>
      </c>
      <c r="J560">
        <f t="shared" si="134"/>
        <v>4</v>
      </c>
      <c r="K560">
        <f t="shared" si="135"/>
        <v>2</v>
      </c>
      <c r="L560">
        <f t="shared" si="136"/>
        <v>2</v>
      </c>
    </row>
    <row r="561" spans="1:12" x14ac:dyDescent="0.3">
      <c r="A561">
        <v>143</v>
      </c>
      <c r="B561" t="s">
        <v>719</v>
      </c>
      <c r="C561" t="s">
        <v>2977</v>
      </c>
      <c r="D561" t="s">
        <v>720</v>
      </c>
      <c r="E561" t="s">
        <v>4</v>
      </c>
      <c r="F561" t="s">
        <v>719</v>
      </c>
      <c r="G561">
        <v>35</v>
      </c>
      <c r="H561" t="s">
        <v>3</v>
      </c>
      <c r="I561" t="s">
        <v>2112</v>
      </c>
      <c r="J561">
        <f t="shared" si="134"/>
        <v>2</v>
      </c>
      <c r="K561">
        <f t="shared" si="135"/>
        <v>2</v>
      </c>
      <c r="L561">
        <f t="shared" si="136"/>
        <v>0</v>
      </c>
    </row>
    <row r="562" spans="1:12" x14ac:dyDescent="0.3">
      <c r="B562" t="str">
        <f t="shared" ref="B562:B565" si="146">B561</f>
        <v>Vasant Suresh Kendale</v>
      </c>
      <c r="C562" t="s">
        <v>2977</v>
      </c>
      <c r="F562" t="s">
        <v>720</v>
      </c>
      <c r="G562">
        <v>32</v>
      </c>
      <c r="H562" t="s">
        <v>6</v>
      </c>
      <c r="I562" t="s">
        <v>2115</v>
      </c>
      <c r="J562">
        <f t="shared" si="134"/>
        <v>1</v>
      </c>
      <c r="K562">
        <f t="shared" si="135"/>
        <v>0</v>
      </c>
      <c r="L562">
        <f t="shared" si="136"/>
        <v>0</v>
      </c>
    </row>
    <row r="563" spans="1:12" x14ac:dyDescent="0.3">
      <c r="B563" t="str">
        <f t="shared" si="146"/>
        <v>Vasant Suresh Kendale</v>
      </c>
      <c r="C563" t="s">
        <v>2977</v>
      </c>
      <c r="F563" t="s">
        <v>721</v>
      </c>
      <c r="G563">
        <v>12</v>
      </c>
      <c r="H563" t="s">
        <v>6</v>
      </c>
      <c r="I563" t="s">
        <v>2116</v>
      </c>
      <c r="J563">
        <f t="shared" si="134"/>
        <v>1</v>
      </c>
      <c r="K563">
        <f t="shared" si="135"/>
        <v>0</v>
      </c>
      <c r="L563">
        <f t="shared" si="136"/>
        <v>0</v>
      </c>
    </row>
    <row r="564" spans="1:12" x14ac:dyDescent="0.3">
      <c r="B564" t="str">
        <f t="shared" si="146"/>
        <v>Vasant Suresh Kendale</v>
      </c>
      <c r="C564" t="s">
        <v>2977</v>
      </c>
      <c r="F564" t="s">
        <v>722</v>
      </c>
      <c r="G564">
        <v>9</v>
      </c>
      <c r="H564" t="s">
        <v>6</v>
      </c>
      <c r="I564" t="s">
        <v>2117</v>
      </c>
      <c r="J564">
        <f t="shared" si="134"/>
        <v>4</v>
      </c>
      <c r="K564">
        <f t="shared" si="135"/>
        <v>1</v>
      </c>
      <c r="L564">
        <f t="shared" si="136"/>
        <v>3</v>
      </c>
    </row>
    <row r="565" spans="1:12" x14ac:dyDescent="0.3">
      <c r="B565" t="str">
        <f t="shared" si="146"/>
        <v>Vasant Suresh Kendale</v>
      </c>
      <c r="C565" t="s">
        <v>2977</v>
      </c>
      <c r="F565" t="s">
        <v>723</v>
      </c>
      <c r="G565">
        <v>1</v>
      </c>
      <c r="H565" t="s">
        <v>6</v>
      </c>
      <c r="I565" t="s">
        <v>2122</v>
      </c>
      <c r="J565">
        <f t="shared" si="134"/>
        <v>3</v>
      </c>
      <c r="K565">
        <f t="shared" si="135"/>
        <v>2</v>
      </c>
      <c r="L565">
        <f t="shared" si="136"/>
        <v>1</v>
      </c>
    </row>
    <row r="566" spans="1:12" x14ac:dyDescent="0.3">
      <c r="A566">
        <v>142</v>
      </c>
      <c r="B566" t="s">
        <v>724</v>
      </c>
      <c r="C566" t="s">
        <v>2977</v>
      </c>
      <c r="D566" t="s">
        <v>725</v>
      </c>
      <c r="E566" t="s">
        <v>4</v>
      </c>
      <c r="F566" t="s">
        <v>724</v>
      </c>
      <c r="G566">
        <v>48</v>
      </c>
      <c r="H566" t="s">
        <v>3</v>
      </c>
      <c r="I566" t="s">
        <v>2127</v>
      </c>
      <c r="J566">
        <f t="shared" si="134"/>
        <v>1</v>
      </c>
      <c r="K566">
        <f t="shared" si="135"/>
        <v>0</v>
      </c>
      <c r="L566">
        <f t="shared" si="136"/>
        <v>0</v>
      </c>
    </row>
    <row r="567" spans="1:12" x14ac:dyDescent="0.3">
      <c r="B567" t="str">
        <f t="shared" ref="B567:B572" si="147">B566</f>
        <v>Jayprakash Sitaram Tiwari</v>
      </c>
      <c r="C567" t="s">
        <v>2977</v>
      </c>
      <c r="F567" t="s">
        <v>726</v>
      </c>
      <c r="G567">
        <v>45</v>
      </c>
      <c r="H567" t="s">
        <v>6</v>
      </c>
      <c r="I567" t="s">
        <v>2128</v>
      </c>
      <c r="J567">
        <f t="shared" si="134"/>
        <v>4</v>
      </c>
      <c r="K567">
        <f t="shared" si="135"/>
        <v>1</v>
      </c>
      <c r="L567">
        <f t="shared" si="136"/>
        <v>3</v>
      </c>
    </row>
    <row r="568" spans="1:12" x14ac:dyDescent="0.3">
      <c r="B568" t="str">
        <f t="shared" si="147"/>
        <v>Jayprakash Sitaram Tiwari</v>
      </c>
      <c r="C568" t="s">
        <v>2977</v>
      </c>
      <c r="F568" t="s">
        <v>727</v>
      </c>
      <c r="G568">
        <v>27</v>
      </c>
      <c r="H568" t="s">
        <v>3</v>
      </c>
      <c r="I568" t="s">
        <v>2133</v>
      </c>
      <c r="J568">
        <f t="shared" si="134"/>
        <v>1</v>
      </c>
      <c r="K568">
        <f t="shared" si="135"/>
        <v>0</v>
      </c>
      <c r="L568">
        <f t="shared" si="136"/>
        <v>0</v>
      </c>
    </row>
    <row r="569" spans="1:12" x14ac:dyDescent="0.3">
      <c r="B569" t="str">
        <f t="shared" si="147"/>
        <v>Jayprakash Sitaram Tiwari</v>
      </c>
      <c r="C569" t="s">
        <v>2977</v>
      </c>
      <c r="F569" t="s">
        <v>728</v>
      </c>
      <c r="G569">
        <v>26</v>
      </c>
      <c r="H569" t="s">
        <v>6</v>
      </c>
      <c r="I569" t="s">
        <v>2134</v>
      </c>
      <c r="J569">
        <f t="shared" si="134"/>
        <v>1</v>
      </c>
      <c r="K569">
        <f t="shared" si="135"/>
        <v>1</v>
      </c>
      <c r="L569">
        <f t="shared" si="136"/>
        <v>0</v>
      </c>
    </row>
    <row r="570" spans="1:12" x14ac:dyDescent="0.3">
      <c r="B570" t="str">
        <f t="shared" si="147"/>
        <v>Jayprakash Sitaram Tiwari</v>
      </c>
      <c r="C570" t="s">
        <v>2977</v>
      </c>
      <c r="F570" t="s">
        <v>729</v>
      </c>
      <c r="G570">
        <v>23</v>
      </c>
      <c r="H570" t="s">
        <v>3</v>
      </c>
      <c r="I570" t="s">
        <v>2136</v>
      </c>
      <c r="J570">
        <f t="shared" si="134"/>
        <v>3</v>
      </c>
      <c r="K570">
        <f t="shared" si="135"/>
        <v>2</v>
      </c>
      <c r="L570">
        <f t="shared" si="136"/>
        <v>1</v>
      </c>
    </row>
    <row r="571" spans="1:12" x14ac:dyDescent="0.3">
      <c r="B571" t="str">
        <f t="shared" si="147"/>
        <v>Jayprakash Sitaram Tiwari</v>
      </c>
      <c r="C571" t="s">
        <v>2977</v>
      </c>
      <c r="F571" t="s">
        <v>730</v>
      </c>
      <c r="G571">
        <v>18</v>
      </c>
      <c r="H571" t="s">
        <v>6</v>
      </c>
      <c r="I571" t="s">
        <v>2140</v>
      </c>
      <c r="J571">
        <f t="shared" si="134"/>
        <v>4</v>
      </c>
      <c r="K571">
        <f t="shared" si="135"/>
        <v>2</v>
      </c>
      <c r="L571">
        <f t="shared" si="136"/>
        <v>2</v>
      </c>
    </row>
    <row r="572" spans="1:12" x14ac:dyDescent="0.3">
      <c r="B572" t="str">
        <f t="shared" si="147"/>
        <v>Jayprakash Sitaram Tiwari</v>
      </c>
      <c r="C572" t="s">
        <v>2977</v>
      </c>
      <c r="F572" t="s">
        <v>731</v>
      </c>
      <c r="G572">
        <v>16</v>
      </c>
      <c r="H572" t="s">
        <v>6</v>
      </c>
      <c r="I572" t="s">
        <v>2145</v>
      </c>
      <c r="J572">
        <f t="shared" si="134"/>
        <v>1</v>
      </c>
      <c r="K572">
        <f t="shared" si="135"/>
        <v>0</v>
      </c>
      <c r="L572">
        <f t="shared" si="136"/>
        <v>0</v>
      </c>
    </row>
    <row r="573" spans="1:12" x14ac:dyDescent="0.3">
      <c r="A573">
        <v>141</v>
      </c>
      <c r="B573" t="s">
        <v>732</v>
      </c>
      <c r="C573" t="s">
        <v>2977</v>
      </c>
      <c r="D573" t="s">
        <v>733</v>
      </c>
      <c r="E573" t="s">
        <v>4</v>
      </c>
      <c r="F573" t="s">
        <v>732</v>
      </c>
      <c r="G573">
        <v>75</v>
      </c>
      <c r="H573" t="s">
        <v>6</v>
      </c>
      <c r="I573" t="s">
        <v>2146</v>
      </c>
      <c r="J573">
        <f t="shared" si="134"/>
        <v>7</v>
      </c>
      <c r="K573">
        <f t="shared" si="135"/>
        <v>4</v>
      </c>
      <c r="L573">
        <f t="shared" si="136"/>
        <v>3</v>
      </c>
    </row>
    <row r="574" spans="1:12" x14ac:dyDescent="0.3">
      <c r="B574" t="str">
        <f t="shared" ref="B574:B577" si="148">B573</f>
        <v>Krushnabai Namdeo Londhe</v>
      </c>
      <c r="C574" t="s">
        <v>2977</v>
      </c>
      <c r="F574" t="s">
        <v>734</v>
      </c>
      <c r="G574">
        <v>32</v>
      </c>
      <c r="H574" t="s">
        <v>3</v>
      </c>
      <c r="I574" t="s">
        <v>2154</v>
      </c>
      <c r="J574">
        <f t="shared" si="134"/>
        <v>1</v>
      </c>
      <c r="K574">
        <f t="shared" si="135"/>
        <v>0</v>
      </c>
      <c r="L574">
        <f t="shared" si="136"/>
        <v>0</v>
      </c>
    </row>
    <row r="575" spans="1:12" x14ac:dyDescent="0.3">
      <c r="B575" t="str">
        <f t="shared" si="148"/>
        <v>Krushnabai Namdeo Londhe</v>
      </c>
      <c r="C575" t="s">
        <v>2977</v>
      </c>
      <c r="F575" t="s">
        <v>733</v>
      </c>
      <c r="G575">
        <v>28</v>
      </c>
      <c r="H575" t="s">
        <v>6</v>
      </c>
      <c r="I575" t="s">
        <v>2155</v>
      </c>
      <c r="J575">
        <f t="shared" si="134"/>
        <v>1</v>
      </c>
      <c r="K575">
        <f t="shared" si="135"/>
        <v>0</v>
      </c>
      <c r="L575">
        <f t="shared" si="136"/>
        <v>0</v>
      </c>
    </row>
    <row r="576" spans="1:12" x14ac:dyDescent="0.3">
      <c r="B576" t="str">
        <f t="shared" si="148"/>
        <v>Krushnabai Namdeo Londhe</v>
      </c>
      <c r="C576" t="s">
        <v>2977</v>
      </c>
      <c r="F576" t="s">
        <v>735</v>
      </c>
      <c r="G576">
        <v>13</v>
      </c>
      <c r="H576" t="s">
        <v>3</v>
      </c>
      <c r="I576" t="s">
        <v>2156</v>
      </c>
      <c r="J576">
        <f t="shared" si="134"/>
        <v>5</v>
      </c>
      <c r="K576">
        <f t="shared" si="135"/>
        <v>3</v>
      </c>
      <c r="L576">
        <f t="shared" si="136"/>
        <v>2</v>
      </c>
    </row>
    <row r="577" spans="1:12" x14ac:dyDescent="0.3">
      <c r="B577" t="str">
        <f t="shared" si="148"/>
        <v>Krushnabai Namdeo Londhe</v>
      </c>
      <c r="C577" t="s">
        <v>2977</v>
      </c>
      <c r="F577" t="s">
        <v>736</v>
      </c>
      <c r="G577">
        <v>12</v>
      </c>
      <c r="H577" t="s">
        <v>3</v>
      </c>
      <c r="I577" t="s">
        <v>2162</v>
      </c>
      <c r="J577">
        <f t="shared" si="134"/>
        <v>5</v>
      </c>
      <c r="K577">
        <f t="shared" si="135"/>
        <v>1</v>
      </c>
      <c r="L577">
        <f t="shared" si="136"/>
        <v>4</v>
      </c>
    </row>
    <row r="578" spans="1:12" x14ac:dyDescent="0.3">
      <c r="A578">
        <v>140</v>
      </c>
      <c r="B578" t="s">
        <v>737</v>
      </c>
      <c r="C578" t="s">
        <v>2977</v>
      </c>
      <c r="D578" t="s">
        <v>440</v>
      </c>
      <c r="E578" t="s">
        <v>4</v>
      </c>
      <c r="F578" t="s">
        <v>738</v>
      </c>
      <c r="G578">
        <v>50</v>
      </c>
      <c r="H578" t="s">
        <v>3</v>
      </c>
      <c r="I578" t="s">
        <v>2168</v>
      </c>
      <c r="J578">
        <f t="shared" si="134"/>
        <v>6</v>
      </c>
      <c r="K578">
        <f t="shared" si="135"/>
        <v>4</v>
      </c>
      <c r="L578">
        <f t="shared" si="136"/>
        <v>2</v>
      </c>
    </row>
    <row r="579" spans="1:12" x14ac:dyDescent="0.3">
      <c r="B579" t="str">
        <f t="shared" ref="B579:B580" si="149">B578</f>
        <v>Chotelal Ramdulare Gupta</v>
      </c>
      <c r="C579" t="s">
        <v>2977</v>
      </c>
      <c r="F579" t="s">
        <v>440</v>
      </c>
      <c r="G579">
        <v>45</v>
      </c>
      <c r="H579" t="s">
        <v>6</v>
      </c>
      <c r="I579" t="s">
        <v>2175</v>
      </c>
      <c r="J579">
        <f t="shared" ref="J579:J642" si="150">COUNTIF($B$2:$B$2413,I579)</f>
        <v>6</v>
      </c>
      <c r="K579">
        <f t="shared" ref="K579:K642" si="151">COUNTIFS($B$2:$B$2413,I579,$H$2:$H$2413,K$1)</f>
        <v>2</v>
      </c>
      <c r="L579">
        <f t="shared" ref="L579:L642" si="152">COUNTIFS($B$2:$B$2413,I579,$H$2:$H$2413,L$1)</f>
        <v>4</v>
      </c>
    </row>
    <row r="580" spans="1:12" x14ac:dyDescent="0.3">
      <c r="B580" t="str">
        <f t="shared" si="149"/>
        <v>Chotelal Ramdulare Gupta</v>
      </c>
      <c r="C580" t="s">
        <v>2977</v>
      </c>
      <c r="F580" t="s">
        <v>739</v>
      </c>
      <c r="G580">
        <v>24</v>
      </c>
      <c r="H580" t="s">
        <v>3</v>
      </c>
      <c r="I580" t="s">
        <v>2182</v>
      </c>
      <c r="J580">
        <f t="shared" si="150"/>
        <v>8</v>
      </c>
      <c r="K580">
        <f t="shared" si="151"/>
        <v>1</v>
      </c>
      <c r="L580">
        <f t="shared" si="152"/>
        <v>7</v>
      </c>
    </row>
    <row r="581" spans="1:12" x14ac:dyDescent="0.3">
      <c r="A581">
        <v>139</v>
      </c>
      <c r="B581" t="s">
        <v>740</v>
      </c>
      <c r="C581" t="s">
        <v>2977</v>
      </c>
      <c r="D581" t="s">
        <v>741</v>
      </c>
      <c r="E581" t="s">
        <v>4</v>
      </c>
      <c r="F581" t="s">
        <v>740</v>
      </c>
      <c r="G581">
        <v>55</v>
      </c>
      <c r="H581" t="s">
        <v>6</v>
      </c>
      <c r="I581" t="s">
        <v>2191</v>
      </c>
      <c r="J581">
        <f t="shared" si="150"/>
        <v>2</v>
      </c>
      <c r="K581">
        <f t="shared" si="151"/>
        <v>1</v>
      </c>
      <c r="L581">
        <f t="shared" si="152"/>
        <v>1</v>
      </c>
    </row>
    <row r="582" spans="1:12" x14ac:dyDescent="0.3">
      <c r="B582" t="str">
        <f t="shared" ref="B582:B586" si="153">B581</f>
        <v>Usha Prabhakar Kale</v>
      </c>
      <c r="C582" t="s">
        <v>2977</v>
      </c>
      <c r="F582" t="s">
        <v>742</v>
      </c>
      <c r="G582">
        <v>32</v>
      </c>
      <c r="H582" t="s">
        <v>3</v>
      </c>
      <c r="I582" t="s">
        <v>2195</v>
      </c>
      <c r="J582">
        <f t="shared" si="150"/>
        <v>1</v>
      </c>
      <c r="K582">
        <f t="shared" si="151"/>
        <v>0</v>
      </c>
      <c r="L582">
        <f t="shared" si="152"/>
        <v>0</v>
      </c>
    </row>
    <row r="583" spans="1:12" x14ac:dyDescent="0.3">
      <c r="B583" t="str">
        <f t="shared" si="153"/>
        <v>Usha Prabhakar Kale</v>
      </c>
      <c r="C583" t="s">
        <v>2977</v>
      </c>
      <c r="F583" t="s">
        <v>741</v>
      </c>
      <c r="G583">
        <v>27</v>
      </c>
      <c r="H583" t="s">
        <v>6</v>
      </c>
      <c r="I583" t="s">
        <v>2196</v>
      </c>
      <c r="J583">
        <f t="shared" si="150"/>
        <v>5</v>
      </c>
      <c r="K583">
        <f t="shared" si="151"/>
        <v>4</v>
      </c>
      <c r="L583">
        <f t="shared" si="152"/>
        <v>1</v>
      </c>
    </row>
    <row r="584" spans="1:12" x14ac:dyDescent="0.3">
      <c r="B584" t="str">
        <f t="shared" si="153"/>
        <v>Usha Prabhakar Kale</v>
      </c>
      <c r="C584" t="s">
        <v>2977</v>
      </c>
      <c r="F584" t="s">
        <v>743</v>
      </c>
      <c r="G584">
        <v>9</v>
      </c>
      <c r="H584" t="s">
        <v>6</v>
      </c>
      <c r="I584" t="s">
        <v>2202</v>
      </c>
      <c r="J584">
        <f t="shared" si="150"/>
        <v>1</v>
      </c>
      <c r="K584">
        <f t="shared" si="151"/>
        <v>0</v>
      </c>
      <c r="L584">
        <f t="shared" si="152"/>
        <v>0</v>
      </c>
    </row>
    <row r="585" spans="1:12" x14ac:dyDescent="0.3">
      <c r="B585" t="str">
        <f t="shared" si="153"/>
        <v>Usha Prabhakar Kale</v>
      </c>
      <c r="C585" t="s">
        <v>2977</v>
      </c>
      <c r="F585" t="s">
        <v>744</v>
      </c>
      <c r="G585">
        <v>7</v>
      </c>
      <c r="H585" t="s">
        <v>6</v>
      </c>
      <c r="I585" t="s">
        <v>2203</v>
      </c>
      <c r="J585">
        <f t="shared" si="150"/>
        <v>4</v>
      </c>
      <c r="K585">
        <f t="shared" si="151"/>
        <v>3</v>
      </c>
      <c r="L585">
        <f t="shared" si="152"/>
        <v>1</v>
      </c>
    </row>
    <row r="586" spans="1:12" x14ac:dyDescent="0.3">
      <c r="B586" t="str">
        <f t="shared" si="153"/>
        <v>Usha Prabhakar Kale</v>
      </c>
      <c r="C586" t="s">
        <v>2977</v>
      </c>
      <c r="F586" t="s">
        <v>745</v>
      </c>
      <c r="G586">
        <v>1</v>
      </c>
      <c r="H586" t="s">
        <v>6</v>
      </c>
      <c r="I586" t="s">
        <v>2208</v>
      </c>
      <c r="J586">
        <f t="shared" si="150"/>
        <v>1</v>
      </c>
      <c r="K586">
        <f t="shared" si="151"/>
        <v>0</v>
      </c>
      <c r="L586">
        <f t="shared" si="152"/>
        <v>0</v>
      </c>
    </row>
    <row r="587" spans="1:12" x14ac:dyDescent="0.3">
      <c r="A587">
        <v>138</v>
      </c>
      <c r="B587" t="s">
        <v>746</v>
      </c>
      <c r="C587" t="s">
        <v>2977</v>
      </c>
      <c r="D587" t="s">
        <v>746</v>
      </c>
      <c r="E587" t="s">
        <v>115</v>
      </c>
      <c r="F587" t="s">
        <v>746</v>
      </c>
      <c r="G587">
        <v>50</v>
      </c>
      <c r="H587" t="s">
        <v>6</v>
      </c>
      <c r="I587" t="s">
        <v>2209</v>
      </c>
      <c r="J587">
        <f t="shared" si="150"/>
        <v>6</v>
      </c>
      <c r="K587">
        <f t="shared" si="151"/>
        <v>5</v>
      </c>
      <c r="L587">
        <f t="shared" si="152"/>
        <v>1</v>
      </c>
    </row>
    <row r="588" spans="1:12" x14ac:dyDescent="0.3">
      <c r="B588" t="str">
        <f t="shared" ref="B588:B595" si="154">B587</f>
        <v xml:space="preserve">Shakila Jamil Bagwan </v>
      </c>
      <c r="C588" t="s">
        <v>2977</v>
      </c>
      <c r="F588" t="s">
        <v>747</v>
      </c>
      <c r="G588">
        <v>57</v>
      </c>
      <c r="H588" t="s">
        <v>3</v>
      </c>
      <c r="I588" t="s">
        <v>2216</v>
      </c>
      <c r="J588">
        <f t="shared" si="150"/>
        <v>6</v>
      </c>
      <c r="K588">
        <f t="shared" si="151"/>
        <v>2</v>
      </c>
      <c r="L588">
        <f t="shared" si="152"/>
        <v>4</v>
      </c>
    </row>
    <row r="589" spans="1:12" x14ac:dyDescent="0.3">
      <c r="B589" t="str">
        <f t="shared" si="154"/>
        <v xml:space="preserve">Shakila Jamil Bagwan </v>
      </c>
      <c r="C589" t="s">
        <v>2977</v>
      </c>
      <c r="F589" t="s">
        <v>748</v>
      </c>
      <c r="G589">
        <v>28</v>
      </c>
      <c r="H589" t="s">
        <v>3</v>
      </c>
      <c r="I589" t="s">
        <v>2224</v>
      </c>
      <c r="J589">
        <f t="shared" si="150"/>
        <v>1</v>
      </c>
      <c r="K589">
        <f t="shared" si="151"/>
        <v>0</v>
      </c>
      <c r="L589">
        <f t="shared" si="152"/>
        <v>0</v>
      </c>
    </row>
    <row r="590" spans="1:12" x14ac:dyDescent="0.3">
      <c r="B590" t="str">
        <f t="shared" si="154"/>
        <v xml:space="preserve">Shakila Jamil Bagwan </v>
      </c>
      <c r="C590" t="s">
        <v>2977</v>
      </c>
      <c r="F590" t="s">
        <v>749</v>
      </c>
      <c r="G590">
        <v>26</v>
      </c>
      <c r="H590" t="s">
        <v>3</v>
      </c>
      <c r="I590" t="s">
        <v>2225</v>
      </c>
      <c r="J590">
        <f t="shared" si="150"/>
        <v>1</v>
      </c>
      <c r="K590">
        <f t="shared" si="151"/>
        <v>0</v>
      </c>
      <c r="L590">
        <f t="shared" si="152"/>
        <v>0</v>
      </c>
    </row>
    <row r="591" spans="1:12" x14ac:dyDescent="0.3">
      <c r="B591" t="str">
        <f t="shared" si="154"/>
        <v xml:space="preserve">Shakila Jamil Bagwan </v>
      </c>
      <c r="C591" t="s">
        <v>2977</v>
      </c>
      <c r="F591" t="s">
        <v>750</v>
      </c>
      <c r="G591">
        <v>20</v>
      </c>
      <c r="H591" t="s">
        <v>6</v>
      </c>
      <c r="I591" t="s">
        <v>2226</v>
      </c>
      <c r="J591">
        <f t="shared" si="150"/>
        <v>1</v>
      </c>
      <c r="K591">
        <f t="shared" si="151"/>
        <v>0</v>
      </c>
      <c r="L591">
        <f t="shared" si="152"/>
        <v>0</v>
      </c>
    </row>
    <row r="592" spans="1:12" x14ac:dyDescent="0.3">
      <c r="B592" t="str">
        <f t="shared" si="154"/>
        <v xml:space="preserve">Shakila Jamil Bagwan </v>
      </c>
      <c r="C592" t="s">
        <v>2977</v>
      </c>
      <c r="F592" t="s">
        <v>751</v>
      </c>
      <c r="G592">
        <v>21</v>
      </c>
      <c r="H592" t="s">
        <v>6</v>
      </c>
      <c r="I592" t="s">
        <v>2227</v>
      </c>
      <c r="J592">
        <f t="shared" si="150"/>
        <v>1</v>
      </c>
      <c r="K592">
        <f t="shared" si="151"/>
        <v>0</v>
      </c>
      <c r="L592">
        <f t="shared" si="152"/>
        <v>0</v>
      </c>
    </row>
    <row r="593" spans="1:12" x14ac:dyDescent="0.3">
      <c r="B593" t="str">
        <f t="shared" si="154"/>
        <v xml:space="preserve">Shakila Jamil Bagwan </v>
      </c>
      <c r="C593" t="s">
        <v>2977</v>
      </c>
      <c r="F593" t="s">
        <v>752</v>
      </c>
      <c r="G593">
        <v>3</v>
      </c>
      <c r="H593" t="s">
        <v>6</v>
      </c>
      <c r="I593" t="s">
        <v>2228</v>
      </c>
      <c r="J593">
        <f t="shared" si="150"/>
        <v>1</v>
      </c>
      <c r="K593">
        <f t="shared" si="151"/>
        <v>0</v>
      </c>
      <c r="L593">
        <f t="shared" si="152"/>
        <v>0</v>
      </c>
    </row>
    <row r="594" spans="1:12" x14ac:dyDescent="0.3">
      <c r="B594" t="str">
        <f t="shared" si="154"/>
        <v xml:space="preserve">Shakila Jamil Bagwan </v>
      </c>
      <c r="C594" t="s">
        <v>2977</v>
      </c>
      <c r="F594" t="s">
        <v>753</v>
      </c>
      <c r="G594">
        <v>1</v>
      </c>
      <c r="H594" t="s">
        <v>6</v>
      </c>
      <c r="I594" t="s">
        <v>2229</v>
      </c>
      <c r="J594">
        <f t="shared" si="150"/>
        <v>3</v>
      </c>
      <c r="K594">
        <f t="shared" si="151"/>
        <v>2</v>
      </c>
      <c r="L594">
        <f t="shared" si="152"/>
        <v>1</v>
      </c>
    </row>
    <row r="595" spans="1:12" x14ac:dyDescent="0.3">
      <c r="B595" t="str">
        <f t="shared" si="154"/>
        <v xml:space="preserve">Shakila Jamil Bagwan </v>
      </c>
      <c r="C595" t="s">
        <v>2977</v>
      </c>
      <c r="F595" t="s">
        <v>754</v>
      </c>
      <c r="G595">
        <v>1</v>
      </c>
      <c r="H595" t="s">
        <v>3</v>
      </c>
      <c r="I595" t="s">
        <v>2233</v>
      </c>
      <c r="J595">
        <f t="shared" si="150"/>
        <v>4</v>
      </c>
      <c r="K595">
        <f t="shared" si="151"/>
        <v>2</v>
      </c>
      <c r="L595">
        <f t="shared" si="152"/>
        <v>2</v>
      </c>
    </row>
    <row r="596" spans="1:12" x14ac:dyDescent="0.3">
      <c r="A596">
        <v>137</v>
      </c>
      <c r="B596" t="s">
        <v>755</v>
      </c>
      <c r="C596" t="s">
        <v>2977</v>
      </c>
      <c r="D596" t="s">
        <v>755</v>
      </c>
      <c r="E596" t="s">
        <v>4</v>
      </c>
      <c r="F596" t="s">
        <v>755</v>
      </c>
      <c r="G596">
        <v>40</v>
      </c>
      <c r="H596" t="s">
        <v>6</v>
      </c>
      <c r="I596" t="s">
        <v>2238</v>
      </c>
      <c r="J596">
        <f t="shared" si="150"/>
        <v>1</v>
      </c>
      <c r="K596">
        <f t="shared" si="151"/>
        <v>1</v>
      </c>
      <c r="L596">
        <f t="shared" si="152"/>
        <v>0</v>
      </c>
    </row>
    <row r="597" spans="1:12" x14ac:dyDescent="0.3">
      <c r="B597" t="str">
        <f t="shared" ref="B597:B600" si="155">B596</f>
        <v>Sarika Anil Chavan</v>
      </c>
      <c r="C597" t="s">
        <v>2977</v>
      </c>
      <c r="F597" t="s">
        <v>756</v>
      </c>
      <c r="G597">
        <v>44</v>
      </c>
      <c r="H597" t="s">
        <v>3</v>
      </c>
      <c r="I597" t="s">
        <v>2240</v>
      </c>
      <c r="J597">
        <f t="shared" si="150"/>
        <v>1</v>
      </c>
      <c r="K597">
        <f t="shared" si="151"/>
        <v>0</v>
      </c>
      <c r="L597">
        <f t="shared" si="152"/>
        <v>0</v>
      </c>
    </row>
    <row r="598" spans="1:12" x14ac:dyDescent="0.3">
      <c r="B598" t="str">
        <f t="shared" si="155"/>
        <v>Sarika Anil Chavan</v>
      </c>
      <c r="C598" t="s">
        <v>2977</v>
      </c>
      <c r="F598" t="s">
        <v>757</v>
      </c>
      <c r="G598">
        <v>20</v>
      </c>
      <c r="H598" t="s">
        <v>3</v>
      </c>
      <c r="I598" t="s">
        <v>2241</v>
      </c>
      <c r="J598">
        <f t="shared" si="150"/>
        <v>5</v>
      </c>
      <c r="K598">
        <f t="shared" si="151"/>
        <v>3</v>
      </c>
      <c r="L598">
        <f t="shared" si="152"/>
        <v>2</v>
      </c>
    </row>
    <row r="599" spans="1:12" x14ac:dyDescent="0.3">
      <c r="B599" t="str">
        <f t="shared" si="155"/>
        <v>Sarika Anil Chavan</v>
      </c>
      <c r="C599" t="s">
        <v>2977</v>
      </c>
      <c r="F599" t="s">
        <v>758</v>
      </c>
      <c r="G599">
        <v>18</v>
      </c>
      <c r="H599" t="s">
        <v>6</v>
      </c>
      <c r="I599" t="s">
        <v>2248</v>
      </c>
      <c r="J599">
        <f t="shared" si="150"/>
        <v>1</v>
      </c>
      <c r="K599">
        <f t="shared" si="151"/>
        <v>1</v>
      </c>
      <c r="L599">
        <f t="shared" si="152"/>
        <v>0</v>
      </c>
    </row>
    <row r="600" spans="1:12" x14ac:dyDescent="0.3">
      <c r="B600" t="str">
        <f t="shared" si="155"/>
        <v>Sarika Anil Chavan</v>
      </c>
      <c r="C600" t="s">
        <v>2977</v>
      </c>
      <c r="F600" t="s">
        <v>759</v>
      </c>
      <c r="G600">
        <v>8</v>
      </c>
      <c r="H600" t="s">
        <v>6</v>
      </c>
      <c r="I600" t="s">
        <v>2251</v>
      </c>
      <c r="J600">
        <f t="shared" si="150"/>
        <v>1</v>
      </c>
      <c r="K600">
        <f t="shared" si="151"/>
        <v>0</v>
      </c>
      <c r="L600">
        <f t="shared" si="152"/>
        <v>0</v>
      </c>
    </row>
    <row r="601" spans="1:12" x14ac:dyDescent="0.3">
      <c r="A601">
        <v>136</v>
      </c>
      <c r="B601" t="s">
        <v>760</v>
      </c>
      <c r="C601" t="s">
        <v>2977</v>
      </c>
      <c r="D601" t="s">
        <v>760</v>
      </c>
      <c r="E601" t="s">
        <v>4</v>
      </c>
      <c r="F601" t="s">
        <v>761</v>
      </c>
      <c r="G601">
        <v>72</v>
      </c>
      <c r="H601" t="s">
        <v>3</v>
      </c>
      <c r="I601" t="s">
        <v>2252</v>
      </c>
      <c r="J601">
        <f t="shared" si="150"/>
        <v>1</v>
      </c>
      <c r="K601">
        <f t="shared" si="151"/>
        <v>0</v>
      </c>
      <c r="L601">
        <f t="shared" si="152"/>
        <v>0</v>
      </c>
    </row>
    <row r="602" spans="1:12" x14ac:dyDescent="0.3">
      <c r="B602" t="str">
        <f>B601</f>
        <v>Bayadabai Murlidhar Kakade</v>
      </c>
      <c r="C602" t="s">
        <v>2977</v>
      </c>
      <c r="F602" t="s">
        <v>760</v>
      </c>
      <c r="G602">
        <v>68</v>
      </c>
      <c r="H602" t="s">
        <v>6</v>
      </c>
      <c r="I602" t="s">
        <v>2253</v>
      </c>
      <c r="J602">
        <f t="shared" si="150"/>
        <v>3</v>
      </c>
      <c r="K602">
        <f t="shared" si="151"/>
        <v>1</v>
      </c>
      <c r="L602">
        <f t="shared" si="152"/>
        <v>2</v>
      </c>
    </row>
    <row r="603" spans="1:12" x14ac:dyDescent="0.3">
      <c r="A603">
        <v>135</v>
      </c>
      <c r="B603" t="s">
        <v>762</v>
      </c>
      <c r="C603" t="s">
        <v>2977</v>
      </c>
      <c r="D603" t="s">
        <v>763</v>
      </c>
      <c r="E603" t="s">
        <v>4</v>
      </c>
      <c r="F603" t="s">
        <v>764</v>
      </c>
      <c r="G603">
        <v>42</v>
      </c>
      <c r="H603" t="s">
        <v>3</v>
      </c>
      <c r="I603" t="s">
        <v>2257</v>
      </c>
      <c r="J603">
        <f t="shared" si="150"/>
        <v>1</v>
      </c>
      <c r="K603">
        <f t="shared" si="151"/>
        <v>0</v>
      </c>
      <c r="L603">
        <f t="shared" si="152"/>
        <v>0</v>
      </c>
    </row>
    <row r="604" spans="1:12" x14ac:dyDescent="0.3">
      <c r="B604" t="str">
        <f t="shared" ref="B604:B606" si="156">B603</f>
        <v>Suresh Govind Kamble</v>
      </c>
      <c r="C604" t="s">
        <v>2977</v>
      </c>
      <c r="F604" t="s">
        <v>765</v>
      </c>
      <c r="G604">
        <v>33</v>
      </c>
      <c r="H604" t="s">
        <v>6</v>
      </c>
      <c r="I604" t="s">
        <v>2258</v>
      </c>
      <c r="J604">
        <f t="shared" si="150"/>
        <v>5</v>
      </c>
      <c r="K604">
        <f t="shared" si="151"/>
        <v>0</v>
      </c>
      <c r="L604">
        <f t="shared" si="152"/>
        <v>5</v>
      </c>
    </row>
    <row r="605" spans="1:12" x14ac:dyDescent="0.3">
      <c r="B605" t="str">
        <f t="shared" si="156"/>
        <v>Suresh Govind Kamble</v>
      </c>
      <c r="C605" t="s">
        <v>2977</v>
      </c>
      <c r="F605" t="s">
        <v>766</v>
      </c>
      <c r="G605">
        <v>17</v>
      </c>
      <c r="H605" t="s">
        <v>6</v>
      </c>
      <c r="I605" t="s">
        <v>2261</v>
      </c>
      <c r="J605">
        <f t="shared" si="150"/>
        <v>1</v>
      </c>
      <c r="K605">
        <f t="shared" si="151"/>
        <v>0</v>
      </c>
      <c r="L605">
        <f t="shared" si="152"/>
        <v>0</v>
      </c>
    </row>
    <row r="606" spans="1:12" x14ac:dyDescent="0.3">
      <c r="B606" t="str">
        <f t="shared" si="156"/>
        <v>Suresh Govind Kamble</v>
      </c>
      <c r="C606" t="s">
        <v>2977</v>
      </c>
      <c r="F606" t="s">
        <v>767</v>
      </c>
      <c r="G606">
        <v>12</v>
      </c>
      <c r="H606" t="s">
        <v>3</v>
      </c>
      <c r="I606" t="s">
        <v>2262</v>
      </c>
      <c r="J606">
        <f t="shared" si="150"/>
        <v>6</v>
      </c>
      <c r="K606">
        <f t="shared" si="151"/>
        <v>4</v>
      </c>
      <c r="L606">
        <f t="shared" si="152"/>
        <v>2</v>
      </c>
    </row>
    <row r="607" spans="1:12" x14ac:dyDescent="0.3">
      <c r="A607">
        <v>134</v>
      </c>
      <c r="B607" t="s">
        <v>768</v>
      </c>
      <c r="C607" t="s">
        <v>2977</v>
      </c>
      <c r="D607" t="s">
        <v>768</v>
      </c>
      <c r="E607" t="s">
        <v>4</v>
      </c>
      <c r="F607" t="s">
        <v>768</v>
      </c>
      <c r="G607">
        <v>60</v>
      </c>
      <c r="H607" t="s">
        <v>6</v>
      </c>
      <c r="I607" t="s">
        <v>2269</v>
      </c>
      <c r="J607">
        <f t="shared" si="150"/>
        <v>1</v>
      </c>
      <c r="K607">
        <f t="shared" si="151"/>
        <v>0</v>
      </c>
      <c r="L607">
        <f t="shared" si="152"/>
        <v>0</v>
      </c>
    </row>
    <row r="608" spans="1:12" x14ac:dyDescent="0.3">
      <c r="B608" t="str">
        <f>B607</f>
        <v>Kalpana Gopinath Ovhal</v>
      </c>
      <c r="C608" t="s">
        <v>2977</v>
      </c>
      <c r="F608" t="s">
        <v>769</v>
      </c>
      <c r="G608">
        <v>25</v>
      </c>
      <c r="H608" t="s">
        <v>6</v>
      </c>
      <c r="I608" t="s">
        <v>2270</v>
      </c>
      <c r="J608">
        <f t="shared" si="150"/>
        <v>7</v>
      </c>
      <c r="K608">
        <f t="shared" si="151"/>
        <v>5</v>
      </c>
      <c r="L608">
        <f t="shared" si="152"/>
        <v>2</v>
      </c>
    </row>
    <row r="609" spans="1:12" x14ac:dyDescent="0.3">
      <c r="A609">
        <v>133</v>
      </c>
      <c r="B609" t="s">
        <v>770</v>
      </c>
      <c r="C609" t="s">
        <v>2977</v>
      </c>
      <c r="D609" t="s">
        <v>770</v>
      </c>
      <c r="E609" t="s">
        <v>4</v>
      </c>
      <c r="F609" t="s">
        <v>770</v>
      </c>
      <c r="G609">
        <v>47</v>
      </c>
      <c r="H609" t="s">
        <v>3</v>
      </c>
      <c r="I609" t="s">
        <v>2278</v>
      </c>
      <c r="J609">
        <f t="shared" si="150"/>
        <v>3</v>
      </c>
      <c r="K609">
        <f t="shared" si="151"/>
        <v>2</v>
      </c>
      <c r="L609">
        <f t="shared" si="152"/>
        <v>1</v>
      </c>
    </row>
    <row r="610" spans="1:12" x14ac:dyDescent="0.3">
      <c r="B610" t="str">
        <f t="shared" ref="B610:B612" si="157">B609</f>
        <v>Sham Parshuram Koli</v>
      </c>
      <c r="C610" t="s">
        <v>2977</v>
      </c>
      <c r="F610" t="s">
        <v>771</v>
      </c>
      <c r="G610">
        <v>40</v>
      </c>
      <c r="H610" t="s">
        <v>6</v>
      </c>
      <c r="I610" t="s">
        <v>2282</v>
      </c>
      <c r="J610">
        <f t="shared" si="150"/>
        <v>1</v>
      </c>
      <c r="K610">
        <f t="shared" si="151"/>
        <v>0</v>
      </c>
      <c r="L610">
        <f t="shared" si="152"/>
        <v>0</v>
      </c>
    </row>
    <row r="611" spans="1:12" x14ac:dyDescent="0.3">
      <c r="B611" t="str">
        <f t="shared" si="157"/>
        <v>Sham Parshuram Koli</v>
      </c>
      <c r="C611" t="s">
        <v>2977</v>
      </c>
      <c r="F611" t="s">
        <v>772</v>
      </c>
      <c r="G611">
        <v>22</v>
      </c>
      <c r="H611" t="s">
        <v>3</v>
      </c>
      <c r="I611" t="s">
        <v>2283</v>
      </c>
      <c r="J611">
        <f t="shared" si="150"/>
        <v>6</v>
      </c>
      <c r="K611">
        <f t="shared" si="151"/>
        <v>3</v>
      </c>
      <c r="L611">
        <f t="shared" si="152"/>
        <v>3</v>
      </c>
    </row>
    <row r="612" spans="1:12" x14ac:dyDescent="0.3">
      <c r="B612" t="str">
        <f t="shared" si="157"/>
        <v>Sham Parshuram Koli</v>
      </c>
      <c r="C612" t="s">
        <v>2977</v>
      </c>
      <c r="F612" t="s">
        <v>773</v>
      </c>
      <c r="G612">
        <v>20</v>
      </c>
      <c r="H612" t="s">
        <v>6</v>
      </c>
      <c r="I612" t="s">
        <v>2291</v>
      </c>
      <c r="J612">
        <f t="shared" si="150"/>
        <v>1</v>
      </c>
      <c r="K612">
        <f t="shared" si="151"/>
        <v>0</v>
      </c>
      <c r="L612">
        <f t="shared" si="152"/>
        <v>1</v>
      </c>
    </row>
    <row r="613" spans="1:12" x14ac:dyDescent="0.3">
      <c r="A613">
        <v>132</v>
      </c>
      <c r="B613" t="s">
        <v>774</v>
      </c>
      <c r="C613" t="s">
        <v>2977</v>
      </c>
      <c r="D613" t="s">
        <v>775</v>
      </c>
      <c r="E613" t="s">
        <v>4</v>
      </c>
      <c r="F613" t="s">
        <v>774</v>
      </c>
      <c r="G613">
        <v>33</v>
      </c>
      <c r="H613" t="s">
        <v>3</v>
      </c>
      <c r="I613" t="s">
        <v>2293</v>
      </c>
      <c r="J613">
        <f t="shared" si="150"/>
        <v>5</v>
      </c>
      <c r="K613">
        <f t="shared" si="151"/>
        <v>2</v>
      </c>
      <c r="L613">
        <f t="shared" si="152"/>
        <v>3</v>
      </c>
    </row>
    <row r="614" spans="1:12" x14ac:dyDescent="0.3">
      <c r="B614" t="str">
        <f t="shared" ref="B614:B618" si="158">B613</f>
        <v>Ashok Vishal Galphade</v>
      </c>
      <c r="C614" t="s">
        <v>2977</v>
      </c>
      <c r="F614" t="s">
        <v>776</v>
      </c>
      <c r="G614">
        <v>30</v>
      </c>
      <c r="H614" t="s">
        <v>6</v>
      </c>
      <c r="I614" t="s">
        <v>2300</v>
      </c>
      <c r="J614">
        <f t="shared" si="150"/>
        <v>4</v>
      </c>
      <c r="K614">
        <f t="shared" si="151"/>
        <v>3</v>
      </c>
      <c r="L614">
        <f t="shared" si="152"/>
        <v>1</v>
      </c>
    </row>
    <row r="615" spans="1:12" x14ac:dyDescent="0.3">
      <c r="B615" t="str">
        <f t="shared" si="158"/>
        <v>Ashok Vishal Galphade</v>
      </c>
      <c r="C615" t="s">
        <v>2977</v>
      </c>
      <c r="F615" t="s">
        <v>777</v>
      </c>
      <c r="G615">
        <v>8</v>
      </c>
      <c r="H615" t="s">
        <v>6</v>
      </c>
      <c r="I615" t="s">
        <v>2305</v>
      </c>
      <c r="J615">
        <f t="shared" si="150"/>
        <v>5</v>
      </c>
      <c r="K615">
        <f t="shared" si="151"/>
        <v>3</v>
      </c>
      <c r="L615">
        <f t="shared" si="152"/>
        <v>2</v>
      </c>
    </row>
    <row r="616" spans="1:12" x14ac:dyDescent="0.3">
      <c r="B616" t="str">
        <f t="shared" si="158"/>
        <v>Ashok Vishal Galphade</v>
      </c>
      <c r="C616" t="s">
        <v>2977</v>
      </c>
      <c r="F616" t="s">
        <v>778</v>
      </c>
      <c r="G616">
        <v>7</v>
      </c>
      <c r="H616" t="s">
        <v>6</v>
      </c>
      <c r="I616" t="s">
        <v>2311</v>
      </c>
      <c r="J616">
        <f t="shared" si="150"/>
        <v>1</v>
      </c>
      <c r="K616">
        <f t="shared" si="151"/>
        <v>0</v>
      </c>
      <c r="L616">
        <f t="shared" si="152"/>
        <v>0</v>
      </c>
    </row>
    <row r="617" spans="1:12" x14ac:dyDescent="0.3">
      <c r="B617" t="str">
        <f t="shared" si="158"/>
        <v>Ashok Vishal Galphade</v>
      </c>
      <c r="C617" t="s">
        <v>2977</v>
      </c>
      <c r="F617" t="s">
        <v>779</v>
      </c>
      <c r="G617">
        <v>6</v>
      </c>
      <c r="H617" t="s">
        <v>6</v>
      </c>
      <c r="I617" t="s">
        <v>2312</v>
      </c>
      <c r="J617">
        <f t="shared" si="150"/>
        <v>3</v>
      </c>
      <c r="K617">
        <f t="shared" si="151"/>
        <v>2</v>
      </c>
      <c r="L617">
        <f t="shared" si="152"/>
        <v>1</v>
      </c>
    </row>
    <row r="618" spans="1:12" x14ac:dyDescent="0.3">
      <c r="B618" t="str">
        <f t="shared" si="158"/>
        <v>Ashok Vishal Galphade</v>
      </c>
      <c r="C618" t="s">
        <v>2977</v>
      </c>
      <c r="F618" t="s">
        <v>780</v>
      </c>
      <c r="G618">
        <v>1</v>
      </c>
      <c r="H618" t="s">
        <v>3</v>
      </c>
      <c r="I618" t="s">
        <v>2317</v>
      </c>
      <c r="J618">
        <f t="shared" si="150"/>
        <v>1</v>
      </c>
      <c r="K618">
        <f t="shared" si="151"/>
        <v>0</v>
      </c>
      <c r="L618">
        <f t="shared" si="152"/>
        <v>0</v>
      </c>
    </row>
    <row r="619" spans="1:12" x14ac:dyDescent="0.3">
      <c r="A619">
        <v>131</v>
      </c>
      <c r="B619" t="s">
        <v>781</v>
      </c>
      <c r="C619" t="s">
        <v>2977</v>
      </c>
      <c r="D619" t="s">
        <v>781</v>
      </c>
      <c r="E619" t="s">
        <v>4</v>
      </c>
      <c r="F619" t="s">
        <v>782</v>
      </c>
      <c r="G619">
        <v>40</v>
      </c>
      <c r="H619" t="s">
        <v>6</v>
      </c>
      <c r="I619" t="s">
        <v>2318</v>
      </c>
      <c r="J619">
        <f t="shared" si="150"/>
        <v>1</v>
      </c>
      <c r="K619">
        <f t="shared" si="151"/>
        <v>0</v>
      </c>
      <c r="L619">
        <f t="shared" si="152"/>
        <v>0</v>
      </c>
    </row>
    <row r="620" spans="1:12" x14ac:dyDescent="0.3">
      <c r="B620" t="str">
        <f t="shared" ref="B620:B622" si="159">B619</f>
        <v>Jayshri Jivan Kadam</v>
      </c>
      <c r="C620" t="s">
        <v>2977</v>
      </c>
      <c r="F620" t="s">
        <v>783</v>
      </c>
      <c r="G620">
        <v>45</v>
      </c>
      <c r="H620" t="s">
        <v>3</v>
      </c>
      <c r="I620" t="s">
        <v>2319</v>
      </c>
      <c r="J620">
        <f t="shared" si="150"/>
        <v>1</v>
      </c>
      <c r="K620">
        <f t="shared" si="151"/>
        <v>0</v>
      </c>
      <c r="L620">
        <f t="shared" si="152"/>
        <v>0</v>
      </c>
    </row>
    <row r="621" spans="1:12" x14ac:dyDescent="0.3">
      <c r="B621" t="str">
        <f t="shared" si="159"/>
        <v>Jayshri Jivan Kadam</v>
      </c>
      <c r="C621" t="s">
        <v>2977</v>
      </c>
      <c r="F621" t="s">
        <v>784</v>
      </c>
      <c r="G621">
        <v>19</v>
      </c>
      <c r="H621" t="s">
        <v>3</v>
      </c>
      <c r="I621" t="s">
        <v>2320</v>
      </c>
      <c r="J621">
        <f t="shared" si="150"/>
        <v>7</v>
      </c>
      <c r="K621">
        <f t="shared" si="151"/>
        <v>4</v>
      </c>
      <c r="L621">
        <f t="shared" si="152"/>
        <v>3</v>
      </c>
    </row>
    <row r="622" spans="1:12" x14ac:dyDescent="0.3">
      <c r="B622" t="str">
        <f t="shared" si="159"/>
        <v>Jayshri Jivan Kadam</v>
      </c>
      <c r="C622" t="s">
        <v>2977</v>
      </c>
      <c r="F622" t="s">
        <v>785</v>
      </c>
      <c r="G622">
        <v>17</v>
      </c>
      <c r="H622" t="s">
        <v>6</v>
      </c>
      <c r="I622" t="s">
        <v>2327</v>
      </c>
      <c r="J622">
        <f t="shared" si="150"/>
        <v>7</v>
      </c>
      <c r="K622">
        <f t="shared" si="151"/>
        <v>4</v>
      </c>
      <c r="L622">
        <f t="shared" si="152"/>
        <v>3</v>
      </c>
    </row>
    <row r="623" spans="1:12" x14ac:dyDescent="0.3">
      <c r="A623">
        <v>130</v>
      </c>
      <c r="B623" t="s">
        <v>786</v>
      </c>
      <c r="C623" t="s">
        <v>2977</v>
      </c>
      <c r="D623" t="s">
        <v>770</v>
      </c>
      <c r="E623" t="s">
        <v>4</v>
      </c>
      <c r="F623" t="s">
        <v>786</v>
      </c>
      <c r="G623">
        <v>85</v>
      </c>
      <c r="H623" t="s">
        <v>6</v>
      </c>
      <c r="I623" t="s">
        <v>2335</v>
      </c>
      <c r="J623">
        <f t="shared" si="150"/>
        <v>1</v>
      </c>
      <c r="K623">
        <f t="shared" si="151"/>
        <v>0</v>
      </c>
      <c r="L623">
        <f t="shared" si="152"/>
        <v>0</v>
      </c>
    </row>
    <row r="624" spans="1:12" x14ac:dyDescent="0.3">
      <c r="A624">
        <v>129</v>
      </c>
      <c r="B624" t="s">
        <v>787</v>
      </c>
      <c r="C624" t="s">
        <v>2977</v>
      </c>
      <c r="D624" t="s">
        <v>788</v>
      </c>
      <c r="E624" t="s">
        <v>4</v>
      </c>
      <c r="F624" t="s">
        <v>787</v>
      </c>
      <c r="G624">
        <v>45</v>
      </c>
      <c r="H624" t="s">
        <v>6</v>
      </c>
      <c r="I624" t="s">
        <v>2336</v>
      </c>
      <c r="J624">
        <f t="shared" si="150"/>
        <v>3</v>
      </c>
      <c r="K624">
        <f t="shared" si="151"/>
        <v>1</v>
      </c>
      <c r="L624">
        <f t="shared" si="152"/>
        <v>2</v>
      </c>
    </row>
    <row r="625" spans="1:12" x14ac:dyDescent="0.3">
      <c r="A625">
        <v>128</v>
      </c>
      <c r="B625" t="s">
        <v>789</v>
      </c>
      <c r="C625" t="s">
        <v>2977</v>
      </c>
      <c r="D625" t="s">
        <v>789</v>
      </c>
      <c r="E625" t="s">
        <v>4</v>
      </c>
      <c r="F625" t="s">
        <v>790</v>
      </c>
      <c r="G625">
        <v>67</v>
      </c>
      <c r="H625" t="s">
        <v>6</v>
      </c>
      <c r="I625" t="s">
        <v>2340</v>
      </c>
      <c r="J625">
        <f t="shared" si="150"/>
        <v>4</v>
      </c>
      <c r="K625">
        <f t="shared" si="151"/>
        <v>2</v>
      </c>
      <c r="L625">
        <f t="shared" si="152"/>
        <v>2</v>
      </c>
    </row>
    <row r="626" spans="1:12" x14ac:dyDescent="0.3">
      <c r="B626" t="str">
        <f>B625</f>
        <v>Kamal Uttam Kshirsagar</v>
      </c>
      <c r="C626" t="s">
        <v>2977</v>
      </c>
      <c r="F626" t="s">
        <v>791</v>
      </c>
      <c r="G626">
        <v>19</v>
      </c>
      <c r="H626" t="s">
        <v>6</v>
      </c>
      <c r="I626" t="s">
        <v>2346</v>
      </c>
      <c r="J626">
        <f t="shared" si="150"/>
        <v>1</v>
      </c>
      <c r="K626">
        <f t="shared" si="151"/>
        <v>0</v>
      </c>
      <c r="L626">
        <f t="shared" si="152"/>
        <v>0</v>
      </c>
    </row>
    <row r="627" spans="1:12" x14ac:dyDescent="0.3">
      <c r="A627">
        <v>127</v>
      </c>
      <c r="B627" t="s">
        <v>792</v>
      </c>
      <c r="C627" t="s">
        <v>2977</v>
      </c>
      <c r="D627" t="s">
        <v>793</v>
      </c>
      <c r="E627" t="s">
        <v>4</v>
      </c>
      <c r="F627" t="s">
        <v>792</v>
      </c>
      <c r="G627">
        <v>29</v>
      </c>
      <c r="H627" t="s">
        <v>3</v>
      </c>
      <c r="I627" t="s">
        <v>2347</v>
      </c>
      <c r="J627">
        <f t="shared" si="150"/>
        <v>5</v>
      </c>
      <c r="K627">
        <f t="shared" si="151"/>
        <v>2</v>
      </c>
      <c r="L627">
        <f t="shared" si="152"/>
        <v>3</v>
      </c>
    </row>
    <row r="628" spans="1:12" x14ac:dyDescent="0.3">
      <c r="B628" t="str">
        <f>B627</f>
        <v>Shubham Raju Thakur</v>
      </c>
      <c r="C628" t="s">
        <v>2977</v>
      </c>
      <c r="F628" t="s">
        <v>793</v>
      </c>
      <c r="G628">
        <v>20</v>
      </c>
      <c r="H628" t="s">
        <v>6</v>
      </c>
      <c r="I628" t="s">
        <v>2354</v>
      </c>
      <c r="J628">
        <f t="shared" si="150"/>
        <v>3</v>
      </c>
      <c r="K628">
        <f t="shared" si="151"/>
        <v>2</v>
      </c>
      <c r="L628">
        <f t="shared" si="152"/>
        <v>1</v>
      </c>
    </row>
    <row r="629" spans="1:12" x14ac:dyDescent="0.3">
      <c r="A629">
        <v>126</v>
      </c>
      <c r="B629" t="s">
        <v>794</v>
      </c>
      <c r="C629" t="s">
        <v>2977</v>
      </c>
      <c r="D629" t="s">
        <v>795</v>
      </c>
      <c r="E629" t="s">
        <v>4</v>
      </c>
      <c r="F629" t="s">
        <v>794</v>
      </c>
      <c r="G629">
        <v>35</v>
      </c>
      <c r="H629" t="s">
        <v>3</v>
      </c>
      <c r="I629" t="s">
        <v>2358</v>
      </c>
      <c r="J629">
        <f t="shared" si="150"/>
        <v>1</v>
      </c>
      <c r="K629">
        <f t="shared" si="151"/>
        <v>0</v>
      </c>
      <c r="L629">
        <f t="shared" si="152"/>
        <v>0</v>
      </c>
    </row>
    <row r="630" spans="1:12" x14ac:dyDescent="0.3">
      <c r="B630" t="str">
        <f t="shared" ref="B630:B633" si="160">B629</f>
        <v>Aakash Laxman Patole</v>
      </c>
      <c r="C630" t="s">
        <v>2977</v>
      </c>
      <c r="F630" t="s">
        <v>796</v>
      </c>
      <c r="G630">
        <v>30</v>
      </c>
      <c r="H630" t="s">
        <v>6</v>
      </c>
      <c r="I630" t="s">
        <v>2359</v>
      </c>
      <c r="J630">
        <f t="shared" si="150"/>
        <v>4</v>
      </c>
      <c r="K630">
        <f t="shared" si="151"/>
        <v>2</v>
      </c>
      <c r="L630">
        <f t="shared" si="152"/>
        <v>2</v>
      </c>
    </row>
    <row r="631" spans="1:12" x14ac:dyDescent="0.3">
      <c r="B631" t="str">
        <f t="shared" si="160"/>
        <v>Aakash Laxman Patole</v>
      </c>
      <c r="C631" t="s">
        <v>2977</v>
      </c>
      <c r="F631" t="s">
        <v>797</v>
      </c>
      <c r="G631">
        <v>12</v>
      </c>
      <c r="H631" t="s">
        <v>6</v>
      </c>
      <c r="I631" t="s">
        <v>2363</v>
      </c>
      <c r="J631">
        <f t="shared" si="150"/>
        <v>1</v>
      </c>
      <c r="K631">
        <f t="shared" si="151"/>
        <v>0</v>
      </c>
      <c r="L631">
        <f t="shared" si="152"/>
        <v>0</v>
      </c>
    </row>
    <row r="632" spans="1:12" x14ac:dyDescent="0.3">
      <c r="B632" t="str">
        <f t="shared" si="160"/>
        <v>Aakash Laxman Patole</v>
      </c>
      <c r="C632" t="s">
        <v>2977</v>
      </c>
      <c r="F632" t="s">
        <v>798</v>
      </c>
      <c r="G632">
        <v>11</v>
      </c>
      <c r="H632" t="s">
        <v>6</v>
      </c>
      <c r="I632" t="s">
        <v>2364</v>
      </c>
      <c r="J632">
        <f t="shared" si="150"/>
        <v>1</v>
      </c>
      <c r="K632">
        <f t="shared" si="151"/>
        <v>0</v>
      </c>
      <c r="L632">
        <f t="shared" si="152"/>
        <v>0</v>
      </c>
    </row>
    <row r="633" spans="1:12" x14ac:dyDescent="0.3">
      <c r="B633" t="str">
        <f t="shared" si="160"/>
        <v>Aakash Laxman Patole</v>
      </c>
      <c r="C633" t="s">
        <v>2977</v>
      </c>
      <c r="F633" t="s">
        <v>799</v>
      </c>
      <c r="G633">
        <v>1</v>
      </c>
      <c r="H633" t="s">
        <v>6</v>
      </c>
      <c r="I633" t="s">
        <v>2365</v>
      </c>
      <c r="J633">
        <f t="shared" si="150"/>
        <v>6</v>
      </c>
      <c r="K633">
        <f t="shared" si="151"/>
        <v>3</v>
      </c>
      <c r="L633">
        <f t="shared" si="152"/>
        <v>3</v>
      </c>
    </row>
    <row r="634" spans="1:12" x14ac:dyDescent="0.3">
      <c r="A634">
        <v>125</v>
      </c>
      <c r="B634" t="s">
        <v>800</v>
      </c>
      <c r="C634" t="s">
        <v>2977</v>
      </c>
      <c r="D634" t="s">
        <v>801</v>
      </c>
      <c r="E634" t="s">
        <v>115</v>
      </c>
      <c r="F634" t="s">
        <v>802</v>
      </c>
      <c r="G634">
        <v>48</v>
      </c>
      <c r="H634" t="s">
        <v>6</v>
      </c>
      <c r="I634" t="s">
        <v>2372</v>
      </c>
      <c r="J634">
        <f t="shared" si="150"/>
        <v>1</v>
      </c>
      <c r="K634">
        <f t="shared" si="151"/>
        <v>0</v>
      </c>
      <c r="L634">
        <f t="shared" si="152"/>
        <v>0</v>
      </c>
    </row>
    <row r="635" spans="1:12" x14ac:dyDescent="0.3">
      <c r="B635" t="str">
        <f t="shared" ref="B635:B636" si="161">B634</f>
        <v>Shamim Firoz khan</v>
      </c>
      <c r="C635" t="s">
        <v>2977</v>
      </c>
      <c r="F635" t="s">
        <v>803</v>
      </c>
      <c r="G635">
        <v>55</v>
      </c>
      <c r="H635" t="s">
        <v>3</v>
      </c>
      <c r="I635" t="s">
        <v>2373</v>
      </c>
      <c r="J635">
        <f t="shared" si="150"/>
        <v>4</v>
      </c>
      <c r="K635">
        <f t="shared" si="151"/>
        <v>2</v>
      </c>
      <c r="L635">
        <f t="shared" si="152"/>
        <v>2</v>
      </c>
    </row>
    <row r="636" spans="1:12" x14ac:dyDescent="0.3">
      <c r="B636" t="str">
        <f t="shared" si="161"/>
        <v>Shamim Firoz khan</v>
      </c>
      <c r="C636" t="s">
        <v>2977</v>
      </c>
      <c r="F636" t="s">
        <v>804</v>
      </c>
      <c r="G636">
        <v>23</v>
      </c>
      <c r="H636" t="s">
        <v>3</v>
      </c>
      <c r="I636" t="s">
        <v>2378</v>
      </c>
      <c r="J636">
        <f t="shared" si="150"/>
        <v>1</v>
      </c>
      <c r="K636">
        <f t="shared" si="151"/>
        <v>1</v>
      </c>
      <c r="L636">
        <f t="shared" si="152"/>
        <v>0</v>
      </c>
    </row>
    <row r="637" spans="1:12" x14ac:dyDescent="0.3">
      <c r="A637">
        <v>124</v>
      </c>
      <c r="B637" t="s">
        <v>775</v>
      </c>
      <c r="C637" t="s">
        <v>2977</v>
      </c>
      <c r="D637" t="s">
        <v>775</v>
      </c>
      <c r="E637" t="s">
        <v>4</v>
      </c>
      <c r="F637" t="s">
        <v>805</v>
      </c>
      <c r="G637">
        <v>53</v>
      </c>
      <c r="H637" t="s">
        <v>3</v>
      </c>
      <c r="I637" t="s">
        <v>2380</v>
      </c>
      <c r="J637">
        <f t="shared" si="150"/>
        <v>1</v>
      </c>
      <c r="K637">
        <f t="shared" si="151"/>
        <v>0</v>
      </c>
      <c r="L637">
        <f t="shared" si="152"/>
        <v>0</v>
      </c>
    </row>
    <row r="638" spans="1:12" x14ac:dyDescent="0.3">
      <c r="B638" t="str">
        <f t="shared" ref="B638:B639" si="162">B637</f>
        <v>Ashok Bhaguji Galphade</v>
      </c>
      <c r="C638" t="s">
        <v>2977</v>
      </c>
      <c r="F638" t="s">
        <v>806</v>
      </c>
      <c r="G638">
        <v>42</v>
      </c>
      <c r="H638" t="s">
        <v>6</v>
      </c>
      <c r="I638" t="s">
        <v>2381</v>
      </c>
      <c r="J638">
        <f t="shared" si="150"/>
        <v>2</v>
      </c>
      <c r="K638">
        <f t="shared" si="151"/>
        <v>1</v>
      </c>
      <c r="L638">
        <f t="shared" si="152"/>
        <v>1</v>
      </c>
    </row>
    <row r="639" spans="1:12" x14ac:dyDescent="0.3">
      <c r="B639" t="str">
        <f t="shared" si="162"/>
        <v>Ashok Bhaguji Galphade</v>
      </c>
      <c r="C639" t="s">
        <v>2977</v>
      </c>
      <c r="F639" t="s">
        <v>807</v>
      </c>
      <c r="G639">
        <v>32</v>
      </c>
      <c r="H639" t="s">
        <v>3</v>
      </c>
      <c r="I639" t="s">
        <v>2384</v>
      </c>
      <c r="J639">
        <f t="shared" si="150"/>
        <v>1</v>
      </c>
      <c r="K639">
        <f t="shared" si="151"/>
        <v>0</v>
      </c>
      <c r="L639">
        <f t="shared" si="152"/>
        <v>0</v>
      </c>
    </row>
    <row r="640" spans="1:12" x14ac:dyDescent="0.3">
      <c r="A640">
        <v>123</v>
      </c>
      <c r="B640" t="s">
        <v>808</v>
      </c>
      <c r="C640" t="s">
        <v>2977</v>
      </c>
      <c r="D640" t="s">
        <v>809</v>
      </c>
      <c r="E640" t="s">
        <v>4</v>
      </c>
      <c r="F640" t="s">
        <v>808</v>
      </c>
      <c r="G640">
        <v>40</v>
      </c>
      <c r="H640" t="s">
        <v>3</v>
      </c>
      <c r="I640" t="s">
        <v>2385</v>
      </c>
      <c r="J640">
        <f t="shared" si="150"/>
        <v>1</v>
      </c>
      <c r="K640">
        <f t="shared" si="151"/>
        <v>0</v>
      </c>
      <c r="L640">
        <f t="shared" si="152"/>
        <v>0</v>
      </c>
    </row>
    <row r="641" spans="1:12" x14ac:dyDescent="0.3">
      <c r="B641" t="str">
        <f t="shared" ref="B641:B643" si="163">B640</f>
        <v>Sandip Bansi Kshirsagar</v>
      </c>
      <c r="C641" t="s">
        <v>2977</v>
      </c>
      <c r="F641" t="s">
        <v>809</v>
      </c>
      <c r="G641">
        <v>32</v>
      </c>
      <c r="H641" t="s">
        <v>6</v>
      </c>
      <c r="I641" t="s">
        <v>2386</v>
      </c>
      <c r="J641">
        <f t="shared" si="150"/>
        <v>1</v>
      </c>
      <c r="K641">
        <f t="shared" si="151"/>
        <v>0</v>
      </c>
      <c r="L641">
        <f t="shared" si="152"/>
        <v>0</v>
      </c>
    </row>
    <row r="642" spans="1:12" x14ac:dyDescent="0.3">
      <c r="B642" t="str">
        <f t="shared" si="163"/>
        <v>Sandip Bansi Kshirsagar</v>
      </c>
      <c r="C642" t="s">
        <v>2977</v>
      </c>
      <c r="F642" t="s">
        <v>810</v>
      </c>
      <c r="G642">
        <v>14</v>
      </c>
      <c r="H642" t="s">
        <v>6</v>
      </c>
      <c r="I642" t="s">
        <v>2387</v>
      </c>
      <c r="J642">
        <f t="shared" si="150"/>
        <v>1</v>
      </c>
      <c r="K642">
        <f t="shared" si="151"/>
        <v>0</v>
      </c>
      <c r="L642">
        <f t="shared" si="152"/>
        <v>0</v>
      </c>
    </row>
    <row r="643" spans="1:12" x14ac:dyDescent="0.3">
      <c r="B643" t="str">
        <f t="shared" si="163"/>
        <v>Sandip Bansi Kshirsagar</v>
      </c>
      <c r="C643" t="s">
        <v>2977</v>
      </c>
      <c r="F643" t="s">
        <v>811</v>
      </c>
      <c r="G643">
        <v>12</v>
      </c>
      <c r="H643" t="s">
        <v>3</v>
      </c>
      <c r="I643" t="s">
        <v>2388</v>
      </c>
      <c r="J643">
        <f t="shared" ref="J643:J706" si="164">COUNTIF($B$2:$B$2413,I643)</f>
        <v>1</v>
      </c>
      <c r="K643">
        <f t="shared" ref="K643:K706" si="165">COUNTIFS($B$2:$B$2413,I643,$H$2:$H$2413,K$1)</f>
        <v>0</v>
      </c>
      <c r="L643">
        <f t="shared" ref="L643:L706" si="166">COUNTIFS($B$2:$B$2413,I643,$H$2:$H$2413,L$1)</f>
        <v>0</v>
      </c>
    </row>
    <row r="644" spans="1:12" x14ac:dyDescent="0.3">
      <c r="A644">
        <v>122</v>
      </c>
      <c r="B644" t="s">
        <v>812</v>
      </c>
      <c r="C644" t="s">
        <v>2977</v>
      </c>
      <c r="D644" t="s">
        <v>813</v>
      </c>
      <c r="E644" t="s">
        <v>4</v>
      </c>
      <c r="F644" t="s">
        <v>812</v>
      </c>
      <c r="G644">
        <v>36</v>
      </c>
      <c r="H644" t="s">
        <v>3</v>
      </c>
      <c r="I644" t="s">
        <v>2389</v>
      </c>
      <c r="J644">
        <f t="shared" si="164"/>
        <v>1</v>
      </c>
      <c r="K644">
        <f t="shared" si="165"/>
        <v>0</v>
      </c>
      <c r="L644">
        <f t="shared" si="166"/>
        <v>0</v>
      </c>
    </row>
    <row r="645" spans="1:12" x14ac:dyDescent="0.3">
      <c r="B645" t="str">
        <f t="shared" ref="B645:B648" si="167">B644</f>
        <v>Kiran Dharma Pingale</v>
      </c>
      <c r="C645" t="s">
        <v>2977</v>
      </c>
      <c r="F645" t="s">
        <v>814</v>
      </c>
      <c r="G645">
        <v>32</v>
      </c>
      <c r="H645" t="s">
        <v>3</v>
      </c>
      <c r="I645" t="s">
        <v>2390</v>
      </c>
      <c r="J645">
        <f t="shared" si="164"/>
        <v>4</v>
      </c>
      <c r="K645">
        <f t="shared" si="165"/>
        <v>3</v>
      </c>
      <c r="L645">
        <f t="shared" si="166"/>
        <v>1</v>
      </c>
    </row>
    <row r="646" spans="1:12" x14ac:dyDescent="0.3">
      <c r="B646" t="str">
        <f t="shared" si="167"/>
        <v>Kiran Dharma Pingale</v>
      </c>
      <c r="C646" t="s">
        <v>2977</v>
      </c>
      <c r="F646" t="s">
        <v>815</v>
      </c>
      <c r="G646">
        <v>27</v>
      </c>
      <c r="H646" t="s">
        <v>6</v>
      </c>
      <c r="I646" t="s">
        <v>2395</v>
      </c>
      <c r="J646">
        <f t="shared" si="164"/>
        <v>4</v>
      </c>
      <c r="K646">
        <f t="shared" si="165"/>
        <v>3</v>
      </c>
      <c r="L646">
        <f t="shared" si="166"/>
        <v>1</v>
      </c>
    </row>
    <row r="647" spans="1:12" x14ac:dyDescent="0.3">
      <c r="B647" t="str">
        <f t="shared" si="167"/>
        <v>Kiran Dharma Pingale</v>
      </c>
      <c r="C647" t="s">
        <v>2977</v>
      </c>
      <c r="F647" t="s">
        <v>816</v>
      </c>
      <c r="G647">
        <v>12</v>
      </c>
      <c r="H647" t="s">
        <v>3</v>
      </c>
      <c r="I647" t="s">
        <v>2400</v>
      </c>
      <c r="J647">
        <f t="shared" si="164"/>
        <v>1</v>
      </c>
      <c r="K647">
        <f t="shared" si="165"/>
        <v>0</v>
      </c>
      <c r="L647">
        <f t="shared" si="166"/>
        <v>0</v>
      </c>
    </row>
    <row r="648" spans="1:12" x14ac:dyDescent="0.3">
      <c r="B648" t="str">
        <f t="shared" si="167"/>
        <v>Kiran Dharma Pingale</v>
      </c>
      <c r="C648" t="s">
        <v>2977</v>
      </c>
      <c r="F648" t="s">
        <v>817</v>
      </c>
      <c r="G648">
        <v>10</v>
      </c>
      <c r="H648" t="s">
        <v>3</v>
      </c>
      <c r="I648" t="s">
        <v>2401</v>
      </c>
      <c r="J648">
        <f t="shared" si="164"/>
        <v>1</v>
      </c>
      <c r="K648">
        <f t="shared" si="165"/>
        <v>0</v>
      </c>
      <c r="L648">
        <f t="shared" si="166"/>
        <v>0</v>
      </c>
    </row>
    <row r="649" spans="1:12" x14ac:dyDescent="0.3">
      <c r="A649">
        <v>121</v>
      </c>
      <c r="B649" t="s">
        <v>818</v>
      </c>
      <c r="C649" t="s">
        <v>2977</v>
      </c>
      <c r="D649" t="s">
        <v>818</v>
      </c>
      <c r="E649" t="s">
        <v>4</v>
      </c>
      <c r="F649" t="s">
        <v>818</v>
      </c>
      <c r="G649">
        <v>35</v>
      </c>
      <c r="H649" t="s">
        <v>6</v>
      </c>
      <c r="I649" t="s">
        <v>2402</v>
      </c>
      <c r="J649">
        <f t="shared" si="164"/>
        <v>1</v>
      </c>
      <c r="K649">
        <f t="shared" si="165"/>
        <v>0</v>
      </c>
      <c r="L649">
        <f t="shared" si="166"/>
        <v>0</v>
      </c>
    </row>
    <row r="650" spans="1:12" x14ac:dyDescent="0.3">
      <c r="B650" t="str">
        <f t="shared" ref="B650:B653" si="168">B649</f>
        <v>Suvarna Babalu Shinde</v>
      </c>
      <c r="C650" t="s">
        <v>2977</v>
      </c>
      <c r="F650" t="s">
        <v>819</v>
      </c>
      <c r="G650">
        <v>37</v>
      </c>
      <c r="H650" t="s">
        <v>3</v>
      </c>
      <c r="I650" t="s">
        <v>2403</v>
      </c>
      <c r="J650">
        <f t="shared" si="164"/>
        <v>1</v>
      </c>
      <c r="K650">
        <f t="shared" si="165"/>
        <v>0</v>
      </c>
      <c r="L650">
        <f t="shared" si="166"/>
        <v>0</v>
      </c>
    </row>
    <row r="651" spans="1:12" x14ac:dyDescent="0.3">
      <c r="B651" t="str">
        <f t="shared" si="168"/>
        <v>Suvarna Babalu Shinde</v>
      </c>
      <c r="C651" t="s">
        <v>2977</v>
      </c>
      <c r="F651" t="s">
        <v>820</v>
      </c>
      <c r="G651">
        <v>16</v>
      </c>
      <c r="H651" t="s">
        <v>3</v>
      </c>
      <c r="I651" t="s">
        <v>2404</v>
      </c>
      <c r="J651">
        <f t="shared" si="164"/>
        <v>3</v>
      </c>
      <c r="K651">
        <f t="shared" si="165"/>
        <v>1</v>
      </c>
      <c r="L651">
        <f t="shared" si="166"/>
        <v>2</v>
      </c>
    </row>
    <row r="652" spans="1:12" x14ac:dyDescent="0.3">
      <c r="B652" t="str">
        <f t="shared" si="168"/>
        <v>Suvarna Babalu Shinde</v>
      </c>
      <c r="C652" t="s">
        <v>2977</v>
      </c>
      <c r="F652" t="s">
        <v>821</v>
      </c>
      <c r="G652">
        <v>14</v>
      </c>
      <c r="H652" t="s">
        <v>6</v>
      </c>
      <c r="I652" t="s">
        <v>2408</v>
      </c>
      <c r="J652">
        <f t="shared" si="164"/>
        <v>1</v>
      </c>
      <c r="K652">
        <f t="shared" si="165"/>
        <v>0</v>
      </c>
      <c r="L652">
        <f t="shared" si="166"/>
        <v>0</v>
      </c>
    </row>
    <row r="653" spans="1:12" x14ac:dyDescent="0.3">
      <c r="B653" t="str">
        <f t="shared" si="168"/>
        <v>Suvarna Babalu Shinde</v>
      </c>
      <c r="C653" t="s">
        <v>2977</v>
      </c>
      <c r="F653" t="s">
        <v>822</v>
      </c>
      <c r="G653">
        <v>9</v>
      </c>
      <c r="H653" t="s">
        <v>3</v>
      </c>
      <c r="I653" t="s">
        <v>2409</v>
      </c>
      <c r="J653">
        <f t="shared" si="164"/>
        <v>1</v>
      </c>
      <c r="K653">
        <f t="shared" si="165"/>
        <v>0</v>
      </c>
      <c r="L653">
        <f t="shared" si="166"/>
        <v>0</v>
      </c>
    </row>
    <row r="654" spans="1:12" x14ac:dyDescent="0.3">
      <c r="A654">
        <v>120</v>
      </c>
      <c r="B654" t="s">
        <v>823</v>
      </c>
      <c r="C654" t="s">
        <v>2977</v>
      </c>
      <c r="D654" t="s">
        <v>824</v>
      </c>
      <c r="E654" t="s">
        <v>4</v>
      </c>
      <c r="F654" t="s">
        <v>823</v>
      </c>
      <c r="G654">
        <v>56</v>
      </c>
      <c r="H654" t="s">
        <v>3</v>
      </c>
      <c r="I654" t="s">
        <v>2410</v>
      </c>
      <c r="J654">
        <f t="shared" si="164"/>
        <v>3</v>
      </c>
      <c r="K654">
        <f t="shared" si="165"/>
        <v>3</v>
      </c>
      <c r="L654">
        <f t="shared" si="166"/>
        <v>0</v>
      </c>
    </row>
    <row r="655" spans="1:12" x14ac:dyDescent="0.3">
      <c r="B655" t="str">
        <f t="shared" ref="B655:B659" si="169">B654</f>
        <v>Babulal Premji Parihar</v>
      </c>
      <c r="C655" t="s">
        <v>2977</v>
      </c>
      <c r="F655" t="s">
        <v>825</v>
      </c>
      <c r="G655">
        <v>50</v>
      </c>
      <c r="H655" t="s">
        <v>6</v>
      </c>
      <c r="I655" t="s">
        <v>2413</v>
      </c>
      <c r="J655">
        <f t="shared" si="164"/>
        <v>1</v>
      </c>
      <c r="K655">
        <f t="shared" si="165"/>
        <v>0</v>
      </c>
      <c r="L655">
        <f t="shared" si="166"/>
        <v>0</v>
      </c>
    </row>
    <row r="656" spans="1:12" x14ac:dyDescent="0.3">
      <c r="B656" t="str">
        <f t="shared" si="169"/>
        <v>Babulal Premji Parihar</v>
      </c>
      <c r="C656" t="s">
        <v>2977</v>
      </c>
      <c r="F656" t="s">
        <v>826</v>
      </c>
      <c r="G656">
        <v>34</v>
      </c>
      <c r="H656" t="s">
        <v>3</v>
      </c>
      <c r="I656" t="s">
        <v>2414</v>
      </c>
      <c r="J656">
        <f t="shared" si="164"/>
        <v>1</v>
      </c>
      <c r="K656">
        <f t="shared" si="165"/>
        <v>0</v>
      </c>
      <c r="L656">
        <f t="shared" si="166"/>
        <v>0</v>
      </c>
    </row>
    <row r="657" spans="1:12" x14ac:dyDescent="0.3">
      <c r="B657" t="str">
        <f t="shared" si="169"/>
        <v>Babulal Premji Parihar</v>
      </c>
      <c r="C657" t="s">
        <v>2977</v>
      </c>
      <c r="F657" t="s">
        <v>827</v>
      </c>
      <c r="G657">
        <v>32</v>
      </c>
      <c r="H657" t="s">
        <v>6</v>
      </c>
      <c r="I657" t="s">
        <v>2415</v>
      </c>
      <c r="J657">
        <f t="shared" si="164"/>
        <v>1</v>
      </c>
      <c r="K657">
        <f t="shared" si="165"/>
        <v>0</v>
      </c>
      <c r="L657">
        <f t="shared" si="166"/>
        <v>0</v>
      </c>
    </row>
    <row r="658" spans="1:12" x14ac:dyDescent="0.3">
      <c r="B658" t="str">
        <f t="shared" si="169"/>
        <v>Babulal Premji Parihar</v>
      </c>
      <c r="C658" t="s">
        <v>2977</v>
      </c>
      <c r="F658" t="s">
        <v>828</v>
      </c>
      <c r="G658">
        <v>12</v>
      </c>
      <c r="H658" t="s">
        <v>6</v>
      </c>
      <c r="I658" t="s">
        <v>2416</v>
      </c>
      <c r="J658">
        <f t="shared" si="164"/>
        <v>1</v>
      </c>
      <c r="K658">
        <f t="shared" si="165"/>
        <v>0</v>
      </c>
      <c r="L658">
        <f t="shared" si="166"/>
        <v>0</v>
      </c>
    </row>
    <row r="659" spans="1:12" x14ac:dyDescent="0.3">
      <c r="B659" t="str">
        <f t="shared" si="169"/>
        <v>Babulal Premji Parihar</v>
      </c>
      <c r="C659" t="s">
        <v>2977</v>
      </c>
      <c r="F659" t="s">
        <v>829</v>
      </c>
      <c r="G659">
        <v>7</v>
      </c>
      <c r="H659" t="s">
        <v>6</v>
      </c>
      <c r="I659" t="s">
        <v>2417</v>
      </c>
      <c r="J659">
        <f t="shared" si="164"/>
        <v>6</v>
      </c>
      <c r="K659">
        <f t="shared" si="165"/>
        <v>3</v>
      </c>
      <c r="L659">
        <f t="shared" si="166"/>
        <v>3</v>
      </c>
    </row>
    <row r="660" spans="1:12" x14ac:dyDescent="0.3">
      <c r="A660">
        <v>119</v>
      </c>
      <c r="B660" t="s">
        <v>830</v>
      </c>
      <c r="C660" t="s">
        <v>2977</v>
      </c>
      <c r="D660" t="s">
        <v>831</v>
      </c>
      <c r="E660" t="s">
        <v>4</v>
      </c>
      <c r="F660" t="s">
        <v>832</v>
      </c>
      <c r="G660">
        <v>50</v>
      </c>
      <c r="H660" t="s">
        <v>3</v>
      </c>
      <c r="I660" t="s">
        <v>2424</v>
      </c>
      <c r="J660">
        <f t="shared" si="164"/>
        <v>1</v>
      </c>
      <c r="K660">
        <f t="shared" si="165"/>
        <v>0</v>
      </c>
      <c r="L660">
        <f t="shared" si="166"/>
        <v>0</v>
      </c>
    </row>
    <row r="661" spans="1:12" x14ac:dyDescent="0.3">
      <c r="B661" t="str">
        <f t="shared" ref="B661:B665" si="170">B660</f>
        <v>Govind Bhagavan Kamble</v>
      </c>
      <c r="C661" t="s">
        <v>2977</v>
      </c>
      <c r="F661" t="s">
        <v>833</v>
      </c>
      <c r="G661">
        <v>45</v>
      </c>
      <c r="H661" t="s">
        <v>6</v>
      </c>
      <c r="I661" t="s">
        <v>2425</v>
      </c>
      <c r="J661">
        <f t="shared" si="164"/>
        <v>1</v>
      </c>
      <c r="K661">
        <f t="shared" si="165"/>
        <v>0</v>
      </c>
      <c r="L661">
        <f t="shared" si="166"/>
        <v>0</v>
      </c>
    </row>
    <row r="662" spans="1:12" x14ac:dyDescent="0.3">
      <c r="B662" t="str">
        <f t="shared" si="170"/>
        <v>Govind Bhagavan Kamble</v>
      </c>
      <c r="C662" t="s">
        <v>2977</v>
      </c>
      <c r="F662" t="s">
        <v>834</v>
      </c>
      <c r="G662">
        <v>29</v>
      </c>
      <c r="H662" t="s">
        <v>3</v>
      </c>
      <c r="I662" t="s">
        <v>2426</v>
      </c>
      <c r="J662">
        <f t="shared" si="164"/>
        <v>1</v>
      </c>
      <c r="K662">
        <f t="shared" si="165"/>
        <v>0</v>
      </c>
      <c r="L662">
        <f t="shared" si="166"/>
        <v>0</v>
      </c>
    </row>
    <row r="663" spans="1:12" x14ac:dyDescent="0.3">
      <c r="B663" t="str">
        <f t="shared" si="170"/>
        <v>Govind Bhagavan Kamble</v>
      </c>
      <c r="C663" t="s">
        <v>2977</v>
      </c>
      <c r="F663" t="s">
        <v>835</v>
      </c>
      <c r="G663">
        <v>28</v>
      </c>
      <c r="H663" t="s">
        <v>6</v>
      </c>
      <c r="I663" t="s">
        <v>2427</v>
      </c>
      <c r="J663">
        <f t="shared" si="164"/>
        <v>5</v>
      </c>
      <c r="K663">
        <f t="shared" si="165"/>
        <v>4</v>
      </c>
      <c r="L663">
        <f t="shared" si="166"/>
        <v>1</v>
      </c>
    </row>
    <row r="664" spans="1:12" x14ac:dyDescent="0.3">
      <c r="B664" t="str">
        <f t="shared" si="170"/>
        <v>Govind Bhagavan Kamble</v>
      </c>
      <c r="C664" t="s">
        <v>2977</v>
      </c>
      <c r="F664" t="s">
        <v>836</v>
      </c>
      <c r="G664">
        <v>8</v>
      </c>
      <c r="H664" t="s">
        <v>6</v>
      </c>
      <c r="I664" t="s">
        <v>2433</v>
      </c>
      <c r="J664">
        <f t="shared" si="164"/>
        <v>3</v>
      </c>
      <c r="K664">
        <f t="shared" si="165"/>
        <v>1</v>
      </c>
      <c r="L664">
        <f t="shared" si="166"/>
        <v>2</v>
      </c>
    </row>
    <row r="665" spans="1:12" x14ac:dyDescent="0.3">
      <c r="B665" t="str">
        <f t="shared" si="170"/>
        <v>Govind Bhagavan Kamble</v>
      </c>
      <c r="C665" t="s">
        <v>2977</v>
      </c>
      <c r="F665" t="s">
        <v>837</v>
      </c>
      <c r="G665">
        <v>2</v>
      </c>
      <c r="H665" t="s">
        <v>3</v>
      </c>
      <c r="I665" t="s">
        <v>2437</v>
      </c>
      <c r="J665">
        <f t="shared" si="164"/>
        <v>1</v>
      </c>
      <c r="K665">
        <f t="shared" si="165"/>
        <v>0</v>
      </c>
      <c r="L665">
        <f t="shared" si="166"/>
        <v>0</v>
      </c>
    </row>
    <row r="666" spans="1:12" x14ac:dyDescent="0.3">
      <c r="A666">
        <v>118</v>
      </c>
      <c r="B666" t="s">
        <v>838</v>
      </c>
      <c r="C666" t="s">
        <v>2977</v>
      </c>
      <c r="D666" t="s">
        <v>838</v>
      </c>
      <c r="E666" t="s">
        <v>4</v>
      </c>
      <c r="F666" t="s">
        <v>838</v>
      </c>
      <c r="G666">
        <v>50</v>
      </c>
      <c r="H666" t="s">
        <v>6</v>
      </c>
      <c r="I666" t="s">
        <v>2438</v>
      </c>
      <c r="J666">
        <f t="shared" si="164"/>
        <v>3</v>
      </c>
      <c r="K666">
        <f t="shared" si="165"/>
        <v>2</v>
      </c>
      <c r="L666">
        <f t="shared" si="166"/>
        <v>1</v>
      </c>
    </row>
    <row r="667" spans="1:12" x14ac:dyDescent="0.3">
      <c r="B667" t="str">
        <f t="shared" ref="B667:B671" si="171">B666</f>
        <v>Kalavati Mariba Telange</v>
      </c>
      <c r="C667" t="s">
        <v>2977</v>
      </c>
      <c r="F667" t="s">
        <v>839</v>
      </c>
      <c r="G667">
        <v>35</v>
      </c>
      <c r="H667" t="s">
        <v>3</v>
      </c>
      <c r="I667" t="s">
        <v>2442</v>
      </c>
      <c r="J667">
        <f t="shared" si="164"/>
        <v>5</v>
      </c>
      <c r="K667">
        <f t="shared" si="165"/>
        <v>3</v>
      </c>
      <c r="L667">
        <f t="shared" si="166"/>
        <v>2</v>
      </c>
    </row>
    <row r="668" spans="1:12" x14ac:dyDescent="0.3">
      <c r="B668" t="str">
        <f t="shared" si="171"/>
        <v>Kalavati Mariba Telange</v>
      </c>
      <c r="C668" t="s">
        <v>2977</v>
      </c>
      <c r="F668" t="s">
        <v>840</v>
      </c>
      <c r="G668">
        <v>32</v>
      </c>
      <c r="H668" t="s">
        <v>6</v>
      </c>
      <c r="I668" t="s">
        <v>2448</v>
      </c>
      <c r="J668">
        <f t="shared" si="164"/>
        <v>3</v>
      </c>
      <c r="K668">
        <f t="shared" si="165"/>
        <v>1</v>
      </c>
      <c r="L668">
        <f t="shared" si="166"/>
        <v>2</v>
      </c>
    </row>
    <row r="669" spans="1:12" x14ac:dyDescent="0.3">
      <c r="B669" t="str">
        <f t="shared" si="171"/>
        <v>Kalavati Mariba Telange</v>
      </c>
      <c r="C669" t="s">
        <v>2977</v>
      </c>
      <c r="F669" t="s">
        <v>841</v>
      </c>
      <c r="G669">
        <v>15</v>
      </c>
      <c r="H669" t="s">
        <v>3</v>
      </c>
      <c r="I669" t="s">
        <v>2453</v>
      </c>
      <c r="J669">
        <f t="shared" si="164"/>
        <v>1</v>
      </c>
      <c r="K669">
        <f t="shared" si="165"/>
        <v>0</v>
      </c>
      <c r="L669">
        <f t="shared" si="166"/>
        <v>0</v>
      </c>
    </row>
    <row r="670" spans="1:12" x14ac:dyDescent="0.3">
      <c r="B670" t="str">
        <f t="shared" si="171"/>
        <v>Kalavati Mariba Telange</v>
      </c>
      <c r="C670" t="s">
        <v>2977</v>
      </c>
      <c r="F670" t="s">
        <v>842</v>
      </c>
      <c r="G670">
        <v>11</v>
      </c>
      <c r="H670" t="s">
        <v>3</v>
      </c>
      <c r="I670" t="s">
        <v>2454</v>
      </c>
      <c r="J670">
        <f t="shared" si="164"/>
        <v>1</v>
      </c>
      <c r="K670">
        <f t="shared" si="165"/>
        <v>0</v>
      </c>
      <c r="L670">
        <f t="shared" si="166"/>
        <v>0</v>
      </c>
    </row>
    <row r="671" spans="1:12" x14ac:dyDescent="0.3">
      <c r="B671" t="str">
        <f t="shared" si="171"/>
        <v>Kalavati Mariba Telange</v>
      </c>
      <c r="C671" t="s">
        <v>2977</v>
      </c>
      <c r="F671" t="s">
        <v>843</v>
      </c>
      <c r="G671">
        <v>10</v>
      </c>
      <c r="H671" t="s">
        <v>6</v>
      </c>
      <c r="I671" t="s">
        <v>2455</v>
      </c>
      <c r="J671">
        <f t="shared" si="164"/>
        <v>1</v>
      </c>
      <c r="K671">
        <f t="shared" si="165"/>
        <v>0</v>
      </c>
      <c r="L671">
        <f t="shared" si="166"/>
        <v>0</v>
      </c>
    </row>
    <row r="672" spans="1:12" x14ac:dyDescent="0.3">
      <c r="A672">
        <v>117</v>
      </c>
      <c r="B672" t="s">
        <v>844</v>
      </c>
      <c r="C672" t="s">
        <v>2977</v>
      </c>
      <c r="D672" t="s">
        <v>845</v>
      </c>
      <c r="E672" t="s">
        <v>4</v>
      </c>
      <c r="F672" t="s">
        <v>844</v>
      </c>
      <c r="G672">
        <v>35</v>
      </c>
      <c r="H672" t="s">
        <v>6</v>
      </c>
      <c r="I672" t="s">
        <v>2456</v>
      </c>
      <c r="J672">
        <f t="shared" si="164"/>
        <v>1</v>
      </c>
      <c r="K672">
        <f t="shared" si="165"/>
        <v>0</v>
      </c>
      <c r="L672">
        <f t="shared" si="166"/>
        <v>0</v>
      </c>
    </row>
    <row r="673" spans="1:12" x14ac:dyDescent="0.3">
      <c r="B673" t="str">
        <f t="shared" ref="B673:B677" si="172">B672</f>
        <v>Rupali Rajendra Pingale</v>
      </c>
      <c r="C673" t="s">
        <v>2977</v>
      </c>
      <c r="F673" t="s">
        <v>846</v>
      </c>
      <c r="G673">
        <v>40</v>
      </c>
      <c r="H673" t="s">
        <v>3</v>
      </c>
      <c r="I673" t="s">
        <v>2457</v>
      </c>
      <c r="J673">
        <f t="shared" si="164"/>
        <v>1</v>
      </c>
      <c r="K673">
        <f t="shared" si="165"/>
        <v>0</v>
      </c>
      <c r="L673">
        <f t="shared" si="166"/>
        <v>0</v>
      </c>
    </row>
    <row r="674" spans="1:12" x14ac:dyDescent="0.3">
      <c r="B674" t="str">
        <f t="shared" si="172"/>
        <v>Rupali Rajendra Pingale</v>
      </c>
      <c r="C674" t="s">
        <v>2977</v>
      </c>
      <c r="F674" t="s">
        <v>845</v>
      </c>
      <c r="G674">
        <v>19</v>
      </c>
      <c r="H674" t="s">
        <v>3</v>
      </c>
      <c r="I674" t="s">
        <v>2458</v>
      </c>
      <c r="J674">
        <f t="shared" si="164"/>
        <v>3</v>
      </c>
      <c r="K674">
        <f t="shared" si="165"/>
        <v>1</v>
      </c>
      <c r="L674">
        <f t="shared" si="166"/>
        <v>2</v>
      </c>
    </row>
    <row r="675" spans="1:12" x14ac:dyDescent="0.3">
      <c r="B675" t="str">
        <f t="shared" si="172"/>
        <v>Rupali Rajendra Pingale</v>
      </c>
      <c r="C675" t="s">
        <v>2977</v>
      </c>
      <c r="F675" t="s">
        <v>847</v>
      </c>
      <c r="G675">
        <v>16</v>
      </c>
      <c r="H675" t="s">
        <v>3</v>
      </c>
      <c r="I675" t="s">
        <v>2463</v>
      </c>
      <c r="J675">
        <f t="shared" si="164"/>
        <v>1</v>
      </c>
      <c r="K675">
        <f t="shared" si="165"/>
        <v>0</v>
      </c>
      <c r="L675">
        <f t="shared" si="166"/>
        <v>0</v>
      </c>
    </row>
    <row r="676" spans="1:12" x14ac:dyDescent="0.3">
      <c r="B676" t="str">
        <f t="shared" si="172"/>
        <v>Rupali Rajendra Pingale</v>
      </c>
      <c r="C676" t="s">
        <v>2977</v>
      </c>
      <c r="F676" t="s">
        <v>848</v>
      </c>
      <c r="G676">
        <v>13</v>
      </c>
      <c r="H676" t="s">
        <v>6</v>
      </c>
      <c r="I676" t="s">
        <v>2464</v>
      </c>
      <c r="J676">
        <f t="shared" si="164"/>
        <v>1</v>
      </c>
      <c r="K676">
        <f t="shared" si="165"/>
        <v>0</v>
      </c>
      <c r="L676">
        <f t="shared" si="166"/>
        <v>0</v>
      </c>
    </row>
    <row r="677" spans="1:12" x14ac:dyDescent="0.3">
      <c r="B677" t="str">
        <f t="shared" si="172"/>
        <v>Rupali Rajendra Pingale</v>
      </c>
      <c r="C677" t="s">
        <v>2977</v>
      </c>
      <c r="F677" t="s">
        <v>849</v>
      </c>
      <c r="G677">
        <v>11</v>
      </c>
      <c r="H677" t="s">
        <v>6</v>
      </c>
      <c r="I677" t="s">
        <v>2465</v>
      </c>
      <c r="J677">
        <f t="shared" si="164"/>
        <v>5</v>
      </c>
      <c r="K677">
        <f t="shared" si="165"/>
        <v>2</v>
      </c>
      <c r="L677">
        <f t="shared" si="166"/>
        <v>3</v>
      </c>
    </row>
    <row r="678" spans="1:12" x14ac:dyDescent="0.3">
      <c r="A678">
        <v>116</v>
      </c>
      <c r="B678" t="s">
        <v>850</v>
      </c>
      <c r="C678" t="s">
        <v>2977</v>
      </c>
      <c r="D678" t="s">
        <v>850</v>
      </c>
      <c r="E678" t="s">
        <v>4</v>
      </c>
      <c r="F678" t="s">
        <v>850</v>
      </c>
      <c r="G678">
        <v>30</v>
      </c>
      <c r="H678" t="s">
        <v>3</v>
      </c>
      <c r="I678" t="s">
        <v>2472</v>
      </c>
      <c r="J678">
        <f t="shared" si="164"/>
        <v>1</v>
      </c>
      <c r="K678">
        <f t="shared" si="165"/>
        <v>0</v>
      </c>
      <c r="L678">
        <f t="shared" si="166"/>
        <v>0</v>
      </c>
    </row>
    <row r="679" spans="1:12" x14ac:dyDescent="0.3">
      <c r="B679" t="str">
        <f t="shared" ref="B679:B682" si="173">B678</f>
        <v>Vijay Suresh Shendage</v>
      </c>
      <c r="C679" t="s">
        <v>2977</v>
      </c>
      <c r="F679" t="s">
        <v>851</v>
      </c>
      <c r="G679">
        <v>25</v>
      </c>
      <c r="H679" t="s">
        <v>6</v>
      </c>
      <c r="I679" t="s">
        <v>2473</v>
      </c>
      <c r="J679">
        <f t="shared" si="164"/>
        <v>5</v>
      </c>
      <c r="K679">
        <f t="shared" si="165"/>
        <v>2</v>
      </c>
      <c r="L679">
        <f t="shared" si="166"/>
        <v>3</v>
      </c>
    </row>
    <row r="680" spans="1:12" x14ac:dyDescent="0.3">
      <c r="B680" t="str">
        <f t="shared" si="173"/>
        <v>Vijay Suresh Shendage</v>
      </c>
      <c r="C680" t="s">
        <v>2977</v>
      </c>
      <c r="F680" t="s">
        <v>852</v>
      </c>
      <c r="G680">
        <v>7</v>
      </c>
      <c r="H680" t="s">
        <v>3</v>
      </c>
      <c r="I680" t="s">
        <v>2479</v>
      </c>
      <c r="J680">
        <f t="shared" si="164"/>
        <v>3</v>
      </c>
      <c r="K680">
        <f t="shared" si="165"/>
        <v>1</v>
      </c>
      <c r="L680">
        <f t="shared" si="166"/>
        <v>2</v>
      </c>
    </row>
    <row r="681" spans="1:12" x14ac:dyDescent="0.3">
      <c r="B681" t="str">
        <f t="shared" si="173"/>
        <v>Vijay Suresh Shendage</v>
      </c>
      <c r="C681" t="s">
        <v>2977</v>
      </c>
      <c r="F681" t="s">
        <v>853</v>
      </c>
      <c r="G681">
        <v>4</v>
      </c>
      <c r="H681" t="s">
        <v>3</v>
      </c>
      <c r="I681" t="s">
        <v>2483</v>
      </c>
      <c r="J681">
        <f t="shared" si="164"/>
        <v>1</v>
      </c>
      <c r="K681">
        <f t="shared" si="165"/>
        <v>0</v>
      </c>
      <c r="L681">
        <f t="shared" si="166"/>
        <v>0</v>
      </c>
    </row>
    <row r="682" spans="1:12" x14ac:dyDescent="0.3">
      <c r="B682" t="str">
        <f t="shared" si="173"/>
        <v>Vijay Suresh Shendage</v>
      </c>
      <c r="C682" t="s">
        <v>2977</v>
      </c>
      <c r="F682" t="s">
        <v>854</v>
      </c>
      <c r="G682">
        <v>1</v>
      </c>
      <c r="H682" t="s">
        <v>6</v>
      </c>
      <c r="I682" t="s">
        <v>2484</v>
      </c>
      <c r="J682">
        <f t="shared" si="164"/>
        <v>1</v>
      </c>
      <c r="K682">
        <f t="shared" si="165"/>
        <v>0</v>
      </c>
      <c r="L682">
        <f t="shared" si="166"/>
        <v>0</v>
      </c>
    </row>
    <row r="683" spans="1:12" x14ac:dyDescent="0.3">
      <c r="A683" t="s">
        <v>855</v>
      </c>
      <c r="B683" t="s">
        <v>856</v>
      </c>
      <c r="C683" t="s">
        <v>2977</v>
      </c>
      <c r="D683" t="s">
        <v>857</v>
      </c>
      <c r="E683" t="s">
        <v>4</v>
      </c>
      <c r="F683" t="s">
        <v>858</v>
      </c>
      <c r="G683">
        <v>23</v>
      </c>
      <c r="H683" t="s">
        <v>6</v>
      </c>
      <c r="I683" t="s">
        <v>2485</v>
      </c>
      <c r="J683">
        <f t="shared" si="164"/>
        <v>5</v>
      </c>
      <c r="K683">
        <f t="shared" si="165"/>
        <v>3</v>
      </c>
      <c r="L683">
        <f t="shared" si="166"/>
        <v>2</v>
      </c>
    </row>
    <row r="684" spans="1:12" x14ac:dyDescent="0.3">
      <c r="B684" t="str">
        <f t="shared" ref="B684:B687" si="174">B683</f>
        <v>Mohite Sujata Sikandar</v>
      </c>
      <c r="C684" t="s">
        <v>2977</v>
      </c>
      <c r="F684" t="s">
        <v>859</v>
      </c>
      <c r="G684">
        <v>28</v>
      </c>
      <c r="H684" t="s">
        <v>3</v>
      </c>
      <c r="I684" t="s">
        <v>2491</v>
      </c>
      <c r="J684">
        <f t="shared" si="164"/>
        <v>2</v>
      </c>
      <c r="K684">
        <f t="shared" si="165"/>
        <v>1</v>
      </c>
      <c r="L684">
        <f t="shared" si="166"/>
        <v>1</v>
      </c>
    </row>
    <row r="685" spans="1:12" x14ac:dyDescent="0.3">
      <c r="B685" t="str">
        <f t="shared" si="174"/>
        <v>Mohite Sujata Sikandar</v>
      </c>
      <c r="C685" t="s">
        <v>2977</v>
      </c>
      <c r="F685" t="s">
        <v>860</v>
      </c>
      <c r="G685">
        <v>10</v>
      </c>
      <c r="H685" t="s">
        <v>3</v>
      </c>
      <c r="I685" t="s">
        <v>2494</v>
      </c>
      <c r="J685">
        <f t="shared" si="164"/>
        <v>6</v>
      </c>
      <c r="K685">
        <f t="shared" si="165"/>
        <v>3</v>
      </c>
      <c r="L685">
        <f t="shared" si="166"/>
        <v>3</v>
      </c>
    </row>
    <row r="686" spans="1:12" x14ac:dyDescent="0.3">
      <c r="B686" t="str">
        <f t="shared" si="174"/>
        <v>Mohite Sujata Sikandar</v>
      </c>
      <c r="C686" t="s">
        <v>2977</v>
      </c>
      <c r="F686" t="s">
        <v>861</v>
      </c>
      <c r="G686">
        <v>9</v>
      </c>
      <c r="H686" t="s">
        <v>6</v>
      </c>
      <c r="I686" t="s">
        <v>2501</v>
      </c>
      <c r="J686">
        <f t="shared" si="164"/>
        <v>5</v>
      </c>
      <c r="K686">
        <f t="shared" si="165"/>
        <v>2</v>
      </c>
      <c r="L686">
        <f t="shared" si="166"/>
        <v>3</v>
      </c>
    </row>
    <row r="687" spans="1:12" x14ac:dyDescent="0.3">
      <c r="B687" t="str">
        <f t="shared" si="174"/>
        <v>Mohite Sujata Sikandar</v>
      </c>
      <c r="C687" t="s">
        <v>2977</v>
      </c>
      <c r="F687" t="s">
        <v>862</v>
      </c>
      <c r="G687">
        <v>5</v>
      </c>
      <c r="H687" t="s">
        <v>3</v>
      </c>
      <c r="I687" t="s">
        <v>2508</v>
      </c>
      <c r="J687">
        <f t="shared" si="164"/>
        <v>1</v>
      </c>
      <c r="K687">
        <f t="shared" si="165"/>
        <v>0</v>
      </c>
      <c r="L687">
        <f t="shared" si="166"/>
        <v>0</v>
      </c>
    </row>
    <row r="688" spans="1:12" x14ac:dyDescent="0.3">
      <c r="A688">
        <v>114</v>
      </c>
      <c r="B688" t="s">
        <v>863</v>
      </c>
      <c r="C688" t="s">
        <v>2977</v>
      </c>
      <c r="D688" t="s">
        <v>864</v>
      </c>
      <c r="E688" t="s">
        <v>4</v>
      </c>
      <c r="F688" t="s">
        <v>863</v>
      </c>
      <c r="G688">
        <v>45</v>
      </c>
      <c r="H688" t="s">
        <v>6</v>
      </c>
      <c r="I688" t="s">
        <v>2509</v>
      </c>
      <c r="J688">
        <f t="shared" si="164"/>
        <v>1</v>
      </c>
      <c r="K688">
        <f t="shared" si="165"/>
        <v>0</v>
      </c>
      <c r="L688">
        <f t="shared" si="166"/>
        <v>0</v>
      </c>
    </row>
    <row r="689" spans="1:12" x14ac:dyDescent="0.3">
      <c r="B689" t="str">
        <f>B688</f>
        <v>Ragini Gulab Gaikwad</v>
      </c>
      <c r="C689" t="s">
        <v>2977</v>
      </c>
      <c r="F689" t="s">
        <v>865</v>
      </c>
      <c r="G689">
        <v>26</v>
      </c>
      <c r="H689" t="s">
        <v>6</v>
      </c>
      <c r="I689" t="s">
        <v>2510</v>
      </c>
      <c r="J689">
        <f t="shared" si="164"/>
        <v>5</v>
      </c>
      <c r="K689">
        <f t="shared" si="165"/>
        <v>3</v>
      </c>
      <c r="L689">
        <f t="shared" si="166"/>
        <v>2</v>
      </c>
    </row>
    <row r="690" spans="1:12" x14ac:dyDescent="0.3">
      <c r="A690">
        <v>113</v>
      </c>
      <c r="B690" t="s">
        <v>866</v>
      </c>
      <c r="C690" t="s">
        <v>2977</v>
      </c>
      <c r="D690" t="s">
        <v>867</v>
      </c>
      <c r="E690" t="s">
        <v>4</v>
      </c>
      <c r="F690" t="s">
        <v>866</v>
      </c>
      <c r="G690">
        <v>35</v>
      </c>
      <c r="H690" t="s">
        <v>6</v>
      </c>
      <c r="I690" t="s">
        <v>2516</v>
      </c>
      <c r="J690">
        <f t="shared" si="164"/>
        <v>1</v>
      </c>
      <c r="K690">
        <f t="shared" si="165"/>
        <v>0</v>
      </c>
      <c r="L690">
        <f t="shared" si="166"/>
        <v>0</v>
      </c>
    </row>
    <row r="691" spans="1:12" x14ac:dyDescent="0.3">
      <c r="B691" t="str">
        <f>B690</f>
        <v>Suvarna Soma Pawar</v>
      </c>
      <c r="C691" t="s">
        <v>2977</v>
      </c>
      <c r="F691" t="s">
        <v>868</v>
      </c>
      <c r="G691">
        <v>13</v>
      </c>
      <c r="H691" t="s">
        <v>6</v>
      </c>
      <c r="I691" t="s">
        <v>2517</v>
      </c>
      <c r="J691">
        <f t="shared" si="164"/>
        <v>1</v>
      </c>
      <c r="K691">
        <f t="shared" si="165"/>
        <v>0</v>
      </c>
      <c r="L691">
        <f t="shared" si="166"/>
        <v>0</v>
      </c>
    </row>
    <row r="692" spans="1:12" x14ac:dyDescent="0.3">
      <c r="A692">
        <v>112</v>
      </c>
      <c r="B692" t="s">
        <v>869</v>
      </c>
      <c r="C692" t="s">
        <v>2977</v>
      </c>
      <c r="D692" t="s">
        <v>870</v>
      </c>
      <c r="E692" t="s">
        <v>4</v>
      </c>
      <c r="F692" t="s">
        <v>871</v>
      </c>
      <c r="G692">
        <v>51</v>
      </c>
      <c r="H692" t="s">
        <v>3</v>
      </c>
      <c r="I692" t="s">
        <v>2518</v>
      </c>
      <c r="J692">
        <f t="shared" si="164"/>
        <v>3</v>
      </c>
      <c r="K692">
        <f t="shared" si="165"/>
        <v>1</v>
      </c>
      <c r="L692">
        <f t="shared" si="166"/>
        <v>2</v>
      </c>
    </row>
    <row r="693" spans="1:12" x14ac:dyDescent="0.3">
      <c r="B693" t="str">
        <f t="shared" ref="B693:B695" si="175">B692</f>
        <v>Hanumant Vishvanath Ahire and Alka Hanumant Ahire</v>
      </c>
      <c r="C693" t="s">
        <v>2977</v>
      </c>
      <c r="F693" t="s">
        <v>872</v>
      </c>
      <c r="G693">
        <v>45</v>
      </c>
      <c r="H693" t="s">
        <v>6</v>
      </c>
      <c r="I693" t="s">
        <v>2522</v>
      </c>
      <c r="J693">
        <f t="shared" si="164"/>
        <v>2</v>
      </c>
      <c r="K693">
        <f t="shared" si="165"/>
        <v>2</v>
      </c>
      <c r="L693">
        <f t="shared" si="166"/>
        <v>0</v>
      </c>
    </row>
    <row r="694" spans="1:12" x14ac:dyDescent="0.3">
      <c r="B694" t="str">
        <f t="shared" si="175"/>
        <v>Hanumant Vishvanath Ahire and Alka Hanumant Ahire</v>
      </c>
      <c r="C694" t="s">
        <v>2977</v>
      </c>
      <c r="F694" t="s">
        <v>873</v>
      </c>
      <c r="G694">
        <v>27</v>
      </c>
      <c r="H694" t="s">
        <v>3</v>
      </c>
      <c r="I694" t="s">
        <v>2526</v>
      </c>
      <c r="J694">
        <f t="shared" si="164"/>
        <v>1</v>
      </c>
      <c r="K694">
        <f t="shared" si="165"/>
        <v>0</v>
      </c>
      <c r="L694">
        <f t="shared" si="166"/>
        <v>0</v>
      </c>
    </row>
    <row r="695" spans="1:12" x14ac:dyDescent="0.3">
      <c r="B695" t="str">
        <f t="shared" si="175"/>
        <v>Hanumant Vishvanath Ahire and Alka Hanumant Ahire</v>
      </c>
      <c r="C695" t="s">
        <v>2977</v>
      </c>
      <c r="F695" t="s">
        <v>874</v>
      </c>
      <c r="G695">
        <v>25</v>
      </c>
      <c r="H695" t="s">
        <v>3</v>
      </c>
      <c r="I695" t="s">
        <v>2527</v>
      </c>
      <c r="J695">
        <f t="shared" si="164"/>
        <v>1</v>
      </c>
      <c r="K695">
        <f t="shared" si="165"/>
        <v>0</v>
      </c>
      <c r="L695">
        <f t="shared" si="166"/>
        <v>0</v>
      </c>
    </row>
    <row r="696" spans="1:12" x14ac:dyDescent="0.3">
      <c r="A696">
        <v>111</v>
      </c>
      <c r="B696" t="s">
        <v>875</v>
      </c>
      <c r="C696" t="s">
        <v>2977</v>
      </c>
      <c r="D696" t="s">
        <v>876</v>
      </c>
      <c r="E696" t="s">
        <v>4</v>
      </c>
      <c r="F696" t="s">
        <v>877</v>
      </c>
      <c r="G696">
        <v>42</v>
      </c>
      <c r="H696" t="s">
        <v>3</v>
      </c>
      <c r="I696" t="s">
        <v>2528</v>
      </c>
      <c r="J696">
        <f t="shared" si="164"/>
        <v>3</v>
      </c>
      <c r="K696">
        <f t="shared" si="165"/>
        <v>2</v>
      </c>
      <c r="L696">
        <f t="shared" si="166"/>
        <v>1</v>
      </c>
    </row>
    <row r="697" spans="1:12" x14ac:dyDescent="0.3">
      <c r="B697" t="str">
        <f t="shared" ref="B697:B699" si="176">B696</f>
        <v>Ramu Rajaram Pal and Sunita Ramu Pal</v>
      </c>
      <c r="C697" t="s">
        <v>2977</v>
      </c>
      <c r="F697" t="s">
        <v>876</v>
      </c>
      <c r="G697">
        <v>30</v>
      </c>
      <c r="H697" t="s">
        <v>6</v>
      </c>
      <c r="I697" t="s">
        <v>2532</v>
      </c>
      <c r="J697">
        <f t="shared" si="164"/>
        <v>4</v>
      </c>
      <c r="K697">
        <f t="shared" si="165"/>
        <v>1</v>
      </c>
      <c r="L697">
        <f t="shared" si="166"/>
        <v>3</v>
      </c>
    </row>
    <row r="698" spans="1:12" x14ac:dyDescent="0.3">
      <c r="B698" t="str">
        <f t="shared" si="176"/>
        <v>Ramu Rajaram Pal and Sunita Ramu Pal</v>
      </c>
      <c r="C698" t="s">
        <v>2977</v>
      </c>
      <c r="F698" t="s">
        <v>878</v>
      </c>
      <c r="G698">
        <v>13</v>
      </c>
      <c r="H698" t="s">
        <v>6</v>
      </c>
      <c r="I698" t="s">
        <v>2537</v>
      </c>
      <c r="J698">
        <f t="shared" si="164"/>
        <v>1</v>
      </c>
      <c r="K698">
        <f t="shared" si="165"/>
        <v>0</v>
      </c>
      <c r="L698">
        <f t="shared" si="166"/>
        <v>0</v>
      </c>
    </row>
    <row r="699" spans="1:12" x14ac:dyDescent="0.3">
      <c r="B699" t="str">
        <f t="shared" si="176"/>
        <v>Ramu Rajaram Pal and Sunita Ramu Pal</v>
      </c>
      <c r="C699" t="s">
        <v>2977</v>
      </c>
      <c r="F699" t="s">
        <v>879</v>
      </c>
      <c r="G699">
        <v>9</v>
      </c>
      <c r="H699" t="s">
        <v>3</v>
      </c>
      <c r="I699" t="s">
        <v>2538</v>
      </c>
      <c r="J699">
        <f t="shared" si="164"/>
        <v>1</v>
      </c>
      <c r="K699">
        <f t="shared" si="165"/>
        <v>0</v>
      </c>
      <c r="L699">
        <f t="shared" si="166"/>
        <v>0</v>
      </c>
    </row>
    <row r="700" spans="1:12" x14ac:dyDescent="0.3">
      <c r="A700">
        <v>110</v>
      </c>
      <c r="B700" t="s">
        <v>880</v>
      </c>
      <c r="C700" t="s">
        <v>2977</v>
      </c>
      <c r="D700" t="s">
        <v>881</v>
      </c>
      <c r="E700" t="s">
        <v>4</v>
      </c>
      <c r="F700" t="s">
        <v>882</v>
      </c>
      <c r="G700">
        <v>41</v>
      </c>
      <c r="H700" t="s">
        <v>6</v>
      </c>
      <c r="I700" t="s">
        <v>2539</v>
      </c>
      <c r="J700">
        <f t="shared" si="164"/>
        <v>6</v>
      </c>
      <c r="K700">
        <f t="shared" si="165"/>
        <v>1</v>
      </c>
      <c r="L700">
        <f t="shared" si="166"/>
        <v>5</v>
      </c>
    </row>
    <row r="701" spans="1:12" x14ac:dyDescent="0.3">
      <c r="B701" t="str">
        <f t="shared" ref="B701:B704" si="177">B700</f>
        <v>1. Kenjale Lata Shivaji 2. Kenjale Suraj Shivaji</v>
      </c>
      <c r="C701" t="s">
        <v>2977</v>
      </c>
      <c r="F701" t="s">
        <v>883</v>
      </c>
      <c r="G701">
        <v>40</v>
      </c>
      <c r="H701" t="s">
        <v>6</v>
      </c>
      <c r="I701" t="s">
        <v>2546</v>
      </c>
      <c r="J701">
        <f t="shared" si="164"/>
        <v>5</v>
      </c>
      <c r="K701">
        <f t="shared" si="165"/>
        <v>1</v>
      </c>
      <c r="L701">
        <f t="shared" si="166"/>
        <v>4</v>
      </c>
    </row>
    <row r="702" spans="1:12" x14ac:dyDescent="0.3">
      <c r="B702" t="str">
        <f t="shared" si="177"/>
        <v>1. Kenjale Lata Shivaji 2. Kenjale Suraj Shivaji</v>
      </c>
      <c r="C702" t="s">
        <v>2977</v>
      </c>
      <c r="F702" t="s">
        <v>884</v>
      </c>
      <c r="G702">
        <v>27</v>
      </c>
      <c r="H702" t="s">
        <v>3</v>
      </c>
      <c r="I702" t="s">
        <v>2552</v>
      </c>
      <c r="J702">
        <f t="shared" si="164"/>
        <v>1</v>
      </c>
      <c r="K702">
        <f t="shared" si="165"/>
        <v>0</v>
      </c>
      <c r="L702">
        <f t="shared" si="166"/>
        <v>0</v>
      </c>
    </row>
    <row r="703" spans="1:12" x14ac:dyDescent="0.3">
      <c r="B703" t="str">
        <f t="shared" si="177"/>
        <v>1. Kenjale Lata Shivaji 2. Kenjale Suraj Shivaji</v>
      </c>
      <c r="C703" t="s">
        <v>2977</v>
      </c>
      <c r="F703" t="s">
        <v>885</v>
      </c>
      <c r="G703">
        <v>26</v>
      </c>
      <c r="H703" t="s">
        <v>3</v>
      </c>
      <c r="I703" t="s">
        <v>2553</v>
      </c>
      <c r="J703">
        <f t="shared" si="164"/>
        <v>1</v>
      </c>
      <c r="K703">
        <f t="shared" si="165"/>
        <v>0</v>
      </c>
      <c r="L703">
        <f t="shared" si="166"/>
        <v>0</v>
      </c>
    </row>
    <row r="704" spans="1:12" x14ac:dyDescent="0.3">
      <c r="B704" t="str">
        <f t="shared" si="177"/>
        <v>1. Kenjale Lata Shivaji 2. Kenjale Suraj Shivaji</v>
      </c>
      <c r="C704" t="s">
        <v>2977</v>
      </c>
      <c r="F704" t="s">
        <v>886</v>
      </c>
      <c r="G704">
        <v>23</v>
      </c>
      <c r="H704" t="s">
        <v>3</v>
      </c>
      <c r="I704" t="s">
        <v>2554</v>
      </c>
      <c r="J704">
        <f t="shared" si="164"/>
        <v>1</v>
      </c>
      <c r="K704">
        <f t="shared" si="165"/>
        <v>0</v>
      </c>
      <c r="L704">
        <f t="shared" si="166"/>
        <v>0</v>
      </c>
    </row>
    <row r="705" spans="1:12" x14ac:dyDescent="0.3">
      <c r="A705">
        <v>109</v>
      </c>
      <c r="B705" t="s">
        <v>887</v>
      </c>
      <c r="C705" t="s">
        <v>2977</v>
      </c>
      <c r="D705" t="s">
        <v>888</v>
      </c>
      <c r="E705" t="s">
        <v>4</v>
      </c>
      <c r="F705" t="s">
        <v>889</v>
      </c>
      <c r="G705">
        <v>60</v>
      </c>
      <c r="H705" t="s">
        <v>3</v>
      </c>
      <c r="I705" t="s">
        <v>2555</v>
      </c>
      <c r="J705">
        <f t="shared" si="164"/>
        <v>5</v>
      </c>
      <c r="K705">
        <f t="shared" si="165"/>
        <v>1</v>
      </c>
      <c r="L705">
        <f t="shared" si="166"/>
        <v>4</v>
      </c>
    </row>
    <row r="706" spans="1:12" x14ac:dyDescent="0.3">
      <c r="B706" t="str">
        <f t="shared" ref="B706:B709" si="178">B705</f>
        <v>Nitin Anuradha Niravane and Niravane Nitin Gautam</v>
      </c>
      <c r="C706" t="s">
        <v>2977</v>
      </c>
      <c r="F706" t="s">
        <v>890</v>
      </c>
      <c r="G706">
        <v>55</v>
      </c>
      <c r="H706" t="s">
        <v>6</v>
      </c>
      <c r="I706" t="s">
        <v>2561</v>
      </c>
      <c r="J706">
        <f t="shared" si="164"/>
        <v>7</v>
      </c>
      <c r="K706">
        <f t="shared" si="165"/>
        <v>5</v>
      </c>
      <c r="L706">
        <f t="shared" si="166"/>
        <v>2</v>
      </c>
    </row>
    <row r="707" spans="1:12" x14ac:dyDescent="0.3">
      <c r="B707" t="str">
        <f t="shared" si="178"/>
        <v>Nitin Anuradha Niravane and Niravane Nitin Gautam</v>
      </c>
      <c r="C707" t="s">
        <v>2977</v>
      </c>
      <c r="F707" t="s">
        <v>891</v>
      </c>
      <c r="G707">
        <v>31</v>
      </c>
      <c r="H707" t="s">
        <v>3</v>
      </c>
      <c r="I707" t="s">
        <v>2569</v>
      </c>
      <c r="J707">
        <f t="shared" ref="J707:J770" si="179">COUNTIF($B$2:$B$2413,I707)</f>
        <v>2</v>
      </c>
      <c r="K707">
        <f t="shared" ref="K707:K770" si="180">COUNTIFS($B$2:$B$2413,I707,$H$2:$H$2413,K$1)</f>
        <v>1</v>
      </c>
      <c r="L707">
        <f t="shared" ref="L707:L770" si="181">COUNTIFS($B$2:$B$2413,I707,$H$2:$H$2413,L$1)</f>
        <v>1</v>
      </c>
    </row>
    <row r="708" spans="1:12" x14ac:dyDescent="0.3">
      <c r="B708" t="str">
        <f t="shared" si="178"/>
        <v>Nitin Anuradha Niravane and Niravane Nitin Gautam</v>
      </c>
      <c r="C708" t="s">
        <v>2977</v>
      </c>
      <c r="F708" t="s">
        <v>892</v>
      </c>
      <c r="G708">
        <v>27</v>
      </c>
      <c r="H708" t="s">
        <v>6</v>
      </c>
      <c r="I708" t="s">
        <v>2572</v>
      </c>
      <c r="J708">
        <f t="shared" si="179"/>
        <v>1</v>
      </c>
      <c r="K708">
        <f t="shared" si="180"/>
        <v>1</v>
      </c>
      <c r="L708">
        <f t="shared" si="181"/>
        <v>0</v>
      </c>
    </row>
    <row r="709" spans="1:12" x14ac:dyDescent="0.3">
      <c r="B709" t="str">
        <f t="shared" si="178"/>
        <v>Nitin Anuradha Niravane and Niravane Nitin Gautam</v>
      </c>
      <c r="C709" t="s">
        <v>2977</v>
      </c>
      <c r="F709" t="s">
        <v>893</v>
      </c>
      <c r="G709">
        <v>2</v>
      </c>
      <c r="H709" t="s">
        <v>6</v>
      </c>
      <c r="I709" t="s">
        <v>2575</v>
      </c>
      <c r="J709">
        <f t="shared" si="179"/>
        <v>6</v>
      </c>
      <c r="K709">
        <f t="shared" si="180"/>
        <v>4</v>
      </c>
      <c r="L709">
        <f t="shared" si="181"/>
        <v>2</v>
      </c>
    </row>
    <row r="710" spans="1:12" x14ac:dyDescent="0.3">
      <c r="A710">
        <v>108</v>
      </c>
      <c r="B710" t="s">
        <v>894</v>
      </c>
      <c r="C710" t="s">
        <v>2977</v>
      </c>
      <c r="D710" t="s">
        <v>895</v>
      </c>
      <c r="E710" t="s">
        <v>4</v>
      </c>
      <c r="F710" t="s">
        <v>896</v>
      </c>
      <c r="G710">
        <v>32</v>
      </c>
      <c r="H710" t="s">
        <v>6</v>
      </c>
      <c r="I710" t="s">
        <v>2581</v>
      </c>
      <c r="J710">
        <f t="shared" si="179"/>
        <v>7</v>
      </c>
      <c r="K710">
        <f t="shared" si="180"/>
        <v>3</v>
      </c>
      <c r="L710">
        <f t="shared" si="181"/>
        <v>4</v>
      </c>
    </row>
    <row r="711" spans="1:12" x14ac:dyDescent="0.3">
      <c r="B711" t="str">
        <f t="shared" ref="B711:B713" si="182">B710</f>
        <v>Jayshri Santosh Kambale and Kamble Santosh Damodar</v>
      </c>
      <c r="C711" t="s">
        <v>2977</v>
      </c>
      <c r="F711" t="s">
        <v>897</v>
      </c>
      <c r="G711">
        <v>43</v>
      </c>
      <c r="H711" t="s">
        <v>3</v>
      </c>
      <c r="I711" t="s">
        <v>2589</v>
      </c>
      <c r="J711">
        <f t="shared" si="179"/>
        <v>4</v>
      </c>
      <c r="K711">
        <f t="shared" si="180"/>
        <v>2</v>
      </c>
      <c r="L711">
        <f t="shared" si="181"/>
        <v>2</v>
      </c>
    </row>
    <row r="712" spans="1:12" x14ac:dyDescent="0.3">
      <c r="B712" t="str">
        <f t="shared" si="182"/>
        <v>Jayshri Santosh Kambale and Kamble Santosh Damodar</v>
      </c>
      <c r="C712" t="s">
        <v>2977</v>
      </c>
      <c r="F712" t="s">
        <v>898</v>
      </c>
      <c r="G712">
        <v>18</v>
      </c>
      <c r="H712" t="s">
        <v>3</v>
      </c>
      <c r="I712" t="s">
        <v>2594</v>
      </c>
      <c r="J712">
        <f t="shared" si="179"/>
        <v>4</v>
      </c>
      <c r="K712">
        <f t="shared" si="180"/>
        <v>1</v>
      </c>
      <c r="L712">
        <f t="shared" si="181"/>
        <v>3</v>
      </c>
    </row>
    <row r="713" spans="1:12" x14ac:dyDescent="0.3">
      <c r="B713" t="str">
        <f t="shared" si="182"/>
        <v>Jayshri Santosh Kambale and Kamble Santosh Damodar</v>
      </c>
      <c r="C713" t="s">
        <v>2977</v>
      </c>
      <c r="F713" t="s">
        <v>899</v>
      </c>
      <c r="G713">
        <v>16</v>
      </c>
      <c r="H713" t="s">
        <v>3</v>
      </c>
      <c r="I713" t="s">
        <v>2599</v>
      </c>
      <c r="J713">
        <f t="shared" si="179"/>
        <v>5</v>
      </c>
      <c r="K713">
        <f t="shared" si="180"/>
        <v>2</v>
      </c>
      <c r="L713">
        <f t="shared" si="181"/>
        <v>3</v>
      </c>
    </row>
    <row r="714" spans="1:12" x14ac:dyDescent="0.3">
      <c r="A714">
        <v>107</v>
      </c>
      <c r="B714" t="s">
        <v>900</v>
      </c>
      <c r="C714" t="s">
        <v>2977</v>
      </c>
      <c r="D714" t="s">
        <v>901</v>
      </c>
      <c r="E714" t="s">
        <v>4</v>
      </c>
      <c r="F714" t="s">
        <v>902</v>
      </c>
      <c r="G714">
        <v>63</v>
      </c>
      <c r="H714" t="s">
        <v>3</v>
      </c>
      <c r="I714" t="s">
        <v>2605</v>
      </c>
      <c r="J714">
        <f t="shared" si="179"/>
        <v>5</v>
      </c>
      <c r="K714">
        <f t="shared" si="180"/>
        <v>3</v>
      </c>
      <c r="L714">
        <f t="shared" si="181"/>
        <v>2</v>
      </c>
    </row>
    <row r="715" spans="1:12" x14ac:dyDescent="0.3">
      <c r="B715" t="str">
        <f t="shared" ref="B715:B725" si="183">B714</f>
        <v>Om Praksh Tiwari</v>
      </c>
      <c r="C715" t="s">
        <v>2977</v>
      </c>
      <c r="F715" t="s">
        <v>903</v>
      </c>
      <c r="G715">
        <v>45</v>
      </c>
      <c r="H715" t="s">
        <v>6</v>
      </c>
      <c r="I715" t="s">
        <v>2611</v>
      </c>
      <c r="J715">
        <f t="shared" si="179"/>
        <v>3</v>
      </c>
      <c r="K715">
        <f t="shared" si="180"/>
        <v>1</v>
      </c>
      <c r="L715">
        <f t="shared" si="181"/>
        <v>2</v>
      </c>
    </row>
    <row r="716" spans="1:12" x14ac:dyDescent="0.3">
      <c r="B716" t="str">
        <f t="shared" si="183"/>
        <v>Om Praksh Tiwari</v>
      </c>
      <c r="C716" t="s">
        <v>2977</v>
      </c>
      <c r="F716" t="s">
        <v>904</v>
      </c>
      <c r="G716">
        <v>27</v>
      </c>
      <c r="H716" t="s">
        <v>3</v>
      </c>
      <c r="I716" t="s">
        <v>2615</v>
      </c>
      <c r="J716">
        <f t="shared" si="179"/>
        <v>1</v>
      </c>
      <c r="K716">
        <f t="shared" si="180"/>
        <v>1</v>
      </c>
      <c r="L716">
        <f t="shared" si="181"/>
        <v>0</v>
      </c>
    </row>
    <row r="717" spans="1:12" x14ac:dyDescent="0.3">
      <c r="B717" t="str">
        <f t="shared" si="183"/>
        <v>Om Praksh Tiwari</v>
      </c>
      <c r="C717" t="s">
        <v>2977</v>
      </c>
      <c r="F717" t="s">
        <v>905</v>
      </c>
      <c r="G717">
        <v>20</v>
      </c>
      <c r="H717" t="s">
        <v>3</v>
      </c>
      <c r="I717" t="s">
        <v>2617</v>
      </c>
      <c r="J717">
        <f t="shared" si="179"/>
        <v>6</v>
      </c>
      <c r="K717">
        <f t="shared" si="180"/>
        <v>4</v>
      </c>
      <c r="L717">
        <f t="shared" si="181"/>
        <v>2</v>
      </c>
    </row>
    <row r="718" spans="1:12" x14ac:dyDescent="0.3">
      <c r="B718" t="str">
        <f t="shared" si="183"/>
        <v>Om Praksh Tiwari</v>
      </c>
      <c r="C718" t="s">
        <v>2977</v>
      </c>
      <c r="F718" t="s">
        <v>906</v>
      </c>
      <c r="G718">
        <v>35</v>
      </c>
      <c r="H718" t="s">
        <v>3</v>
      </c>
      <c r="I718" t="s">
        <v>2624</v>
      </c>
      <c r="J718">
        <f t="shared" si="179"/>
        <v>5</v>
      </c>
      <c r="K718">
        <f t="shared" si="180"/>
        <v>3</v>
      </c>
      <c r="L718">
        <f t="shared" si="181"/>
        <v>2</v>
      </c>
    </row>
    <row r="719" spans="1:12" x14ac:dyDescent="0.3">
      <c r="B719" t="str">
        <f t="shared" si="183"/>
        <v>Om Praksh Tiwari</v>
      </c>
      <c r="C719" t="s">
        <v>2977</v>
      </c>
      <c r="F719" t="s">
        <v>907</v>
      </c>
      <c r="G719">
        <v>29</v>
      </c>
      <c r="H719" t="s">
        <v>3</v>
      </c>
      <c r="I719" t="s">
        <v>2630</v>
      </c>
      <c r="J719">
        <f t="shared" si="179"/>
        <v>5</v>
      </c>
      <c r="K719">
        <f t="shared" si="180"/>
        <v>1</v>
      </c>
      <c r="L719">
        <f t="shared" si="181"/>
        <v>4</v>
      </c>
    </row>
    <row r="720" spans="1:12" x14ac:dyDescent="0.3">
      <c r="B720" t="str">
        <f t="shared" si="183"/>
        <v>Om Praksh Tiwari</v>
      </c>
      <c r="C720" t="s">
        <v>2977</v>
      </c>
      <c r="F720" t="s">
        <v>908</v>
      </c>
      <c r="G720">
        <v>8</v>
      </c>
      <c r="H720" t="s">
        <v>6</v>
      </c>
      <c r="I720" t="s">
        <v>2636</v>
      </c>
      <c r="J720">
        <f t="shared" si="179"/>
        <v>1</v>
      </c>
      <c r="K720">
        <f t="shared" si="180"/>
        <v>0</v>
      </c>
      <c r="L720">
        <f t="shared" si="181"/>
        <v>0</v>
      </c>
    </row>
    <row r="721" spans="1:12" x14ac:dyDescent="0.3">
      <c r="B721" t="str">
        <f t="shared" si="183"/>
        <v>Om Praksh Tiwari</v>
      </c>
      <c r="C721" t="s">
        <v>2977</v>
      </c>
      <c r="F721" t="s">
        <v>909</v>
      </c>
      <c r="G721">
        <v>7</v>
      </c>
      <c r="H721" t="s">
        <v>6</v>
      </c>
      <c r="I721" t="s">
        <v>2637</v>
      </c>
      <c r="J721">
        <f t="shared" si="179"/>
        <v>1</v>
      </c>
      <c r="K721">
        <f t="shared" si="180"/>
        <v>0</v>
      </c>
      <c r="L721">
        <f t="shared" si="181"/>
        <v>0</v>
      </c>
    </row>
    <row r="722" spans="1:12" x14ac:dyDescent="0.3">
      <c r="B722" t="str">
        <f t="shared" si="183"/>
        <v>Om Praksh Tiwari</v>
      </c>
      <c r="C722" t="s">
        <v>2977</v>
      </c>
      <c r="F722" t="s">
        <v>910</v>
      </c>
      <c r="G722">
        <v>5</v>
      </c>
      <c r="H722" t="s">
        <v>3</v>
      </c>
      <c r="I722" t="s">
        <v>2638</v>
      </c>
      <c r="J722">
        <f t="shared" si="179"/>
        <v>1</v>
      </c>
      <c r="K722">
        <f t="shared" si="180"/>
        <v>0</v>
      </c>
      <c r="L722">
        <f t="shared" si="181"/>
        <v>0</v>
      </c>
    </row>
    <row r="723" spans="1:12" x14ac:dyDescent="0.3">
      <c r="B723" t="str">
        <f t="shared" si="183"/>
        <v>Om Praksh Tiwari</v>
      </c>
      <c r="C723" t="s">
        <v>2977</v>
      </c>
      <c r="F723" t="s">
        <v>911</v>
      </c>
      <c r="G723">
        <v>3</v>
      </c>
      <c r="H723" t="s">
        <v>6</v>
      </c>
      <c r="I723" t="s">
        <v>2639</v>
      </c>
      <c r="J723">
        <f t="shared" si="179"/>
        <v>4</v>
      </c>
      <c r="K723">
        <f t="shared" si="180"/>
        <v>2</v>
      </c>
      <c r="L723">
        <f t="shared" si="181"/>
        <v>2</v>
      </c>
    </row>
    <row r="724" spans="1:12" x14ac:dyDescent="0.3">
      <c r="B724" t="str">
        <f t="shared" si="183"/>
        <v>Om Praksh Tiwari</v>
      </c>
      <c r="C724" t="s">
        <v>2977</v>
      </c>
      <c r="F724" t="s">
        <v>912</v>
      </c>
      <c r="G724">
        <v>4</v>
      </c>
      <c r="H724" t="s">
        <v>3</v>
      </c>
      <c r="I724" t="s">
        <v>2645</v>
      </c>
      <c r="J724">
        <f t="shared" si="179"/>
        <v>5</v>
      </c>
      <c r="K724">
        <f t="shared" si="180"/>
        <v>3</v>
      </c>
      <c r="L724">
        <f t="shared" si="181"/>
        <v>2</v>
      </c>
    </row>
    <row r="725" spans="1:12" x14ac:dyDescent="0.3">
      <c r="B725" t="str">
        <f t="shared" si="183"/>
        <v>Om Praksh Tiwari</v>
      </c>
      <c r="C725" t="s">
        <v>2977</v>
      </c>
      <c r="F725" t="s">
        <v>913</v>
      </c>
      <c r="G725">
        <v>2</v>
      </c>
      <c r="H725" t="s">
        <v>6</v>
      </c>
      <c r="I725" t="s">
        <v>2651</v>
      </c>
      <c r="J725">
        <f t="shared" si="179"/>
        <v>1</v>
      </c>
      <c r="K725">
        <f t="shared" si="180"/>
        <v>0</v>
      </c>
      <c r="L725">
        <f t="shared" si="181"/>
        <v>0</v>
      </c>
    </row>
    <row r="726" spans="1:12" x14ac:dyDescent="0.3">
      <c r="A726">
        <v>106</v>
      </c>
      <c r="B726" t="s">
        <v>914</v>
      </c>
      <c r="C726" t="s">
        <v>2977</v>
      </c>
      <c r="D726" t="s">
        <v>915</v>
      </c>
      <c r="E726" t="s">
        <v>4</v>
      </c>
      <c r="F726" t="s">
        <v>916</v>
      </c>
      <c r="G726">
        <v>39</v>
      </c>
      <c r="H726" t="s">
        <v>6</v>
      </c>
      <c r="I726" t="s">
        <v>2652</v>
      </c>
      <c r="J726">
        <f t="shared" si="179"/>
        <v>1</v>
      </c>
      <c r="K726">
        <f t="shared" si="180"/>
        <v>0</v>
      </c>
      <c r="L726">
        <f t="shared" si="181"/>
        <v>0</v>
      </c>
    </row>
    <row r="727" spans="1:12" x14ac:dyDescent="0.3">
      <c r="B727" t="str">
        <f t="shared" ref="B727:B729" si="184">B726</f>
        <v>1. KadvaIe Vaishali Yuvraj 2. KadvaIe Yuvraj Mahadev</v>
      </c>
      <c r="C727" t="s">
        <v>2977</v>
      </c>
      <c r="F727" t="s">
        <v>917</v>
      </c>
      <c r="G727">
        <v>49</v>
      </c>
      <c r="H727" t="s">
        <v>3</v>
      </c>
      <c r="I727" t="s">
        <v>2653</v>
      </c>
      <c r="J727">
        <f t="shared" si="179"/>
        <v>2</v>
      </c>
      <c r="K727">
        <f t="shared" si="180"/>
        <v>1</v>
      </c>
      <c r="L727">
        <f t="shared" si="181"/>
        <v>1</v>
      </c>
    </row>
    <row r="728" spans="1:12" x14ac:dyDescent="0.3">
      <c r="B728" t="str">
        <f t="shared" si="184"/>
        <v>1. KadvaIe Vaishali Yuvraj 2. KadvaIe Yuvraj Mahadev</v>
      </c>
      <c r="C728" t="s">
        <v>2977</v>
      </c>
      <c r="F728" t="s">
        <v>915</v>
      </c>
      <c r="G728">
        <v>21</v>
      </c>
      <c r="H728" t="s">
        <v>6</v>
      </c>
      <c r="I728" t="s">
        <v>2656</v>
      </c>
      <c r="J728">
        <f t="shared" si="179"/>
        <v>1</v>
      </c>
      <c r="K728">
        <f t="shared" si="180"/>
        <v>0</v>
      </c>
      <c r="L728">
        <f t="shared" si="181"/>
        <v>0</v>
      </c>
    </row>
    <row r="729" spans="1:12" x14ac:dyDescent="0.3">
      <c r="B729" t="str">
        <f t="shared" si="184"/>
        <v>1. KadvaIe Vaishali Yuvraj 2. KadvaIe Yuvraj Mahadev</v>
      </c>
      <c r="C729" t="s">
        <v>2977</v>
      </c>
      <c r="F729" t="s">
        <v>918</v>
      </c>
      <c r="G729">
        <v>19</v>
      </c>
      <c r="H729" t="s">
        <v>6</v>
      </c>
      <c r="I729" t="s">
        <v>2657</v>
      </c>
      <c r="J729">
        <f t="shared" si="179"/>
        <v>1</v>
      </c>
      <c r="K729">
        <f t="shared" si="180"/>
        <v>0</v>
      </c>
      <c r="L729">
        <f t="shared" si="181"/>
        <v>0</v>
      </c>
    </row>
    <row r="730" spans="1:12" x14ac:dyDescent="0.3">
      <c r="A730">
        <v>105</v>
      </c>
      <c r="B730" t="s">
        <v>919</v>
      </c>
      <c r="C730" t="s">
        <v>2977</v>
      </c>
      <c r="D730" t="s">
        <v>920</v>
      </c>
      <c r="E730" t="s">
        <v>4</v>
      </c>
      <c r="F730" t="s">
        <v>921</v>
      </c>
      <c r="G730">
        <v>44</v>
      </c>
      <c r="H730" t="s">
        <v>6</v>
      </c>
      <c r="I730" t="s">
        <v>2658</v>
      </c>
      <c r="J730">
        <f t="shared" si="179"/>
        <v>5</v>
      </c>
      <c r="K730">
        <f t="shared" si="180"/>
        <v>2</v>
      </c>
      <c r="L730">
        <f t="shared" si="181"/>
        <v>3</v>
      </c>
    </row>
    <row r="731" spans="1:12" x14ac:dyDescent="0.3">
      <c r="B731" t="str">
        <f t="shared" ref="B731:B738" si="185">B730</f>
        <v>Anita Shivaji Navagire and Shivaji Hirman Navgire</v>
      </c>
      <c r="C731" t="s">
        <v>2977</v>
      </c>
      <c r="F731" t="s">
        <v>922</v>
      </c>
      <c r="G731">
        <v>50</v>
      </c>
      <c r="H731" t="s">
        <v>3</v>
      </c>
      <c r="I731" t="s">
        <v>2664</v>
      </c>
      <c r="J731">
        <f t="shared" si="179"/>
        <v>7</v>
      </c>
      <c r="K731">
        <f t="shared" si="180"/>
        <v>2</v>
      </c>
      <c r="L731">
        <f t="shared" si="181"/>
        <v>5</v>
      </c>
    </row>
    <row r="732" spans="1:12" x14ac:dyDescent="0.3">
      <c r="B732" t="str">
        <f t="shared" si="185"/>
        <v>Anita Shivaji Navagire and Shivaji Hirman Navgire</v>
      </c>
      <c r="C732" t="s">
        <v>2977</v>
      </c>
      <c r="F732" t="s">
        <v>923</v>
      </c>
      <c r="G732">
        <v>24</v>
      </c>
      <c r="H732" t="s">
        <v>3</v>
      </c>
      <c r="I732" t="s">
        <v>2672</v>
      </c>
      <c r="J732">
        <f t="shared" si="179"/>
        <v>1</v>
      </c>
      <c r="K732">
        <f t="shared" si="180"/>
        <v>0</v>
      </c>
      <c r="L732">
        <f t="shared" si="181"/>
        <v>0</v>
      </c>
    </row>
    <row r="733" spans="1:12" x14ac:dyDescent="0.3">
      <c r="B733" t="str">
        <f t="shared" si="185"/>
        <v>Anita Shivaji Navagire and Shivaji Hirman Navgire</v>
      </c>
      <c r="C733" t="s">
        <v>2977</v>
      </c>
      <c r="F733" t="s">
        <v>924</v>
      </c>
      <c r="G733">
        <v>22</v>
      </c>
      <c r="H733" t="s">
        <v>6</v>
      </c>
      <c r="I733" t="s">
        <v>2673</v>
      </c>
      <c r="J733">
        <f t="shared" si="179"/>
        <v>4</v>
      </c>
      <c r="K733">
        <f t="shared" si="180"/>
        <v>2</v>
      </c>
      <c r="L733">
        <f t="shared" si="181"/>
        <v>2</v>
      </c>
    </row>
    <row r="734" spans="1:12" x14ac:dyDescent="0.3">
      <c r="B734" t="str">
        <f t="shared" si="185"/>
        <v>Anita Shivaji Navagire and Shivaji Hirman Navgire</v>
      </c>
      <c r="C734" t="s">
        <v>2977</v>
      </c>
      <c r="F734" t="s">
        <v>925</v>
      </c>
      <c r="G734">
        <v>21</v>
      </c>
      <c r="H734" t="s">
        <v>3</v>
      </c>
      <c r="I734" t="s">
        <v>2678</v>
      </c>
      <c r="J734">
        <f t="shared" si="179"/>
        <v>4</v>
      </c>
      <c r="K734">
        <f t="shared" si="180"/>
        <v>1</v>
      </c>
      <c r="L734">
        <f t="shared" si="181"/>
        <v>3</v>
      </c>
    </row>
    <row r="735" spans="1:12" x14ac:dyDescent="0.3">
      <c r="B735" t="str">
        <f t="shared" si="185"/>
        <v>Anita Shivaji Navagire and Shivaji Hirman Navgire</v>
      </c>
      <c r="C735" t="s">
        <v>2977</v>
      </c>
      <c r="F735" t="s">
        <v>926</v>
      </c>
      <c r="G735">
        <v>20</v>
      </c>
      <c r="H735" t="s">
        <v>6</v>
      </c>
      <c r="I735" t="s">
        <v>2683</v>
      </c>
      <c r="J735">
        <f t="shared" si="179"/>
        <v>5</v>
      </c>
      <c r="K735">
        <f t="shared" si="180"/>
        <v>3</v>
      </c>
      <c r="L735">
        <f t="shared" si="181"/>
        <v>2</v>
      </c>
    </row>
    <row r="736" spans="1:12" x14ac:dyDescent="0.3">
      <c r="B736" t="str">
        <f t="shared" si="185"/>
        <v>Anita Shivaji Navagire and Shivaji Hirman Navgire</v>
      </c>
      <c r="C736" t="s">
        <v>2977</v>
      </c>
      <c r="F736" t="s">
        <v>927</v>
      </c>
      <c r="G736">
        <v>3</v>
      </c>
      <c r="H736" t="s">
        <v>3</v>
      </c>
      <c r="I736" t="s">
        <v>2689</v>
      </c>
      <c r="J736">
        <f t="shared" si="179"/>
        <v>1</v>
      </c>
      <c r="K736">
        <f t="shared" si="180"/>
        <v>0</v>
      </c>
      <c r="L736">
        <f t="shared" si="181"/>
        <v>0</v>
      </c>
    </row>
    <row r="737" spans="1:12" x14ac:dyDescent="0.3">
      <c r="B737" t="str">
        <f t="shared" si="185"/>
        <v>Anita Shivaji Navagire and Shivaji Hirman Navgire</v>
      </c>
      <c r="C737" t="s">
        <v>2977</v>
      </c>
      <c r="F737" t="s">
        <v>928</v>
      </c>
      <c r="G737">
        <v>1</v>
      </c>
      <c r="H737" t="s">
        <v>3</v>
      </c>
      <c r="I737" t="s">
        <v>2690</v>
      </c>
      <c r="J737">
        <f t="shared" si="179"/>
        <v>1</v>
      </c>
      <c r="K737">
        <f t="shared" si="180"/>
        <v>0</v>
      </c>
      <c r="L737">
        <f t="shared" si="181"/>
        <v>0</v>
      </c>
    </row>
    <row r="738" spans="1:12" x14ac:dyDescent="0.3">
      <c r="B738" t="str">
        <f t="shared" si="185"/>
        <v>Anita Shivaji Navagire and Shivaji Hirman Navgire</v>
      </c>
      <c r="C738" t="s">
        <v>2977</v>
      </c>
      <c r="F738" t="s">
        <v>929</v>
      </c>
      <c r="G738">
        <v>1</v>
      </c>
      <c r="H738" t="s">
        <v>6</v>
      </c>
      <c r="I738" t="s">
        <v>2691</v>
      </c>
      <c r="J738">
        <f t="shared" si="179"/>
        <v>4</v>
      </c>
      <c r="K738">
        <f t="shared" si="180"/>
        <v>3</v>
      </c>
      <c r="L738">
        <f t="shared" si="181"/>
        <v>1</v>
      </c>
    </row>
    <row r="739" spans="1:12" x14ac:dyDescent="0.3">
      <c r="A739">
        <v>104</v>
      </c>
      <c r="B739" t="s">
        <v>930</v>
      </c>
      <c r="C739" t="s">
        <v>2977</v>
      </c>
      <c r="D739" t="s">
        <v>931</v>
      </c>
      <c r="E739" t="s">
        <v>4</v>
      </c>
      <c r="F739" t="s">
        <v>930</v>
      </c>
      <c r="G739">
        <v>30</v>
      </c>
      <c r="H739" t="s">
        <v>6</v>
      </c>
      <c r="I739" t="s">
        <v>2696</v>
      </c>
      <c r="J739">
        <f t="shared" si="179"/>
        <v>1</v>
      </c>
      <c r="K739">
        <f t="shared" si="180"/>
        <v>0</v>
      </c>
      <c r="L739">
        <f t="shared" si="181"/>
        <v>0</v>
      </c>
    </row>
    <row r="740" spans="1:12" x14ac:dyDescent="0.3">
      <c r="B740" t="str">
        <f t="shared" ref="B740:B743" si="186">B739</f>
        <v>Anita Sunil Mandal</v>
      </c>
      <c r="C740" t="s">
        <v>2977</v>
      </c>
      <c r="F740" t="s">
        <v>932</v>
      </c>
      <c r="G740">
        <v>27</v>
      </c>
      <c r="H740" t="s">
        <v>3</v>
      </c>
      <c r="I740" t="s">
        <v>2697</v>
      </c>
      <c r="J740">
        <f t="shared" si="179"/>
        <v>5</v>
      </c>
      <c r="K740">
        <f t="shared" si="180"/>
        <v>3</v>
      </c>
      <c r="L740">
        <f t="shared" si="181"/>
        <v>2</v>
      </c>
    </row>
    <row r="741" spans="1:12" x14ac:dyDescent="0.3">
      <c r="B741" t="str">
        <f t="shared" si="186"/>
        <v>Anita Sunil Mandal</v>
      </c>
      <c r="C741" t="s">
        <v>2977</v>
      </c>
      <c r="F741" t="s">
        <v>933</v>
      </c>
      <c r="G741">
        <v>15</v>
      </c>
      <c r="H741" t="s">
        <v>6</v>
      </c>
      <c r="I741" t="s">
        <v>2703</v>
      </c>
      <c r="J741">
        <f t="shared" si="179"/>
        <v>1</v>
      </c>
      <c r="K741">
        <f t="shared" si="180"/>
        <v>0</v>
      </c>
      <c r="L741">
        <f t="shared" si="181"/>
        <v>0</v>
      </c>
    </row>
    <row r="742" spans="1:12" x14ac:dyDescent="0.3">
      <c r="B742" t="str">
        <f t="shared" si="186"/>
        <v>Anita Sunil Mandal</v>
      </c>
      <c r="C742" t="s">
        <v>2977</v>
      </c>
      <c r="F742" t="s">
        <v>934</v>
      </c>
      <c r="G742">
        <v>6</v>
      </c>
      <c r="H742" t="s">
        <v>3</v>
      </c>
      <c r="I742" t="s">
        <v>2704</v>
      </c>
      <c r="J742">
        <f t="shared" si="179"/>
        <v>1</v>
      </c>
      <c r="K742">
        <f t="shared" si="180"/>
        <v>0</v>
      </c>
      <c r="L742">
        <f t="shared" si="181"/>
        <v>0</v>
      </c>
    </row>
    <row r="743" spans="1:12" x14ac:dyDescent="0.3">
      <c r="B743" t="str">
        <f t="shared" si="186"/>
        <v>Anita Sunil Mandal</v>
      </c>
      <c r="C743" t="s">
        <v>2977</v>
      </c>
      <c r="F743" t="s">
        <v>935</v>
      </c>
      <c r="G743">
        <v>1</v>
      </c>
      <c r="H743" t="s">
        <v>6</v>
      </c>
      <c r="I743" t="s">
        <v>2705</v>
      </c>
      <c r="J743">
        <f t="shared" si="179"/>
        <v>2</v>
      </c>
      <c r="K743">
        <f t="shared" si="180"/>
        <v>1</v>
      </c>
      <c r="L743">
        <f t="shared" si="181"/>
        <v>1</v>
      </c>
    </row>
    <row r="744" spans="1:12" x14ac:dyDescent="0.3">
      <c r="A744">
        <v>103</v>
      </c>
      <c r="B744" t="s">
        <v>936</v>
      </c>
      <c r="C744" t="s">
        <v>2977</v>
      </c>
      <c r="D744" t="s">
        <v>937</v>
      </c>
      <c r="E744" t="s">
        <v>4</v>
      </c>
      <c r="F744" t="s">
        <v>937</v>
      </c>
      <c r="G744">
        <v>31</v>
      </c>
      <c r="H744" t="s">
        <v>3</v>
      </c>
      <c r="I744" t="s">
        <v>2708</v>
      </c>
      <c r="J744">
        <f t="shared" si="179"/>
        <v>5</v>
      </c>
      <c r="K744">
        <f t="shared" si="180"/>
        <v>2</v>
      </c>
      <c r="L744">
        <f t="shared" si="181"/>
        <v>3</v>
      </c>
    </row>
    <row r="745" spans="1:12" x14ac:dyDescent="0.3">
      <c r="B745" t="str">
        <f t="shared" ref="B745:B747" si="187">B744</f>
        <v>Sagar shivaji Kendale</v>
      </c>
      <c r="C745" t="s">
        <v>2977</v>
      </c>
      <c r="F745" t="s">
        <v>938</v>
      </c>
      <c r="G745">
        <v>24</v>
      </c>
      <c r="H745" t="s">
        <v>6</v>
      </c>
      <c r="I745" t="s">
        <v>2714</v>
      </c>
      <c r="J745">
        <f t="shared" si="179"/>
        <v>4</v>
      </c>
      <c r="K745">
        <f t="shared" si="180"/>
        <v>1</v>
      </c>
      <c r="L745">
        <f t="shared" si="181"/>
        <v>3</v>
      </c>
    </row>
    <row r="746" spans="1:12" x14ac:dyDescent="0.3">
      <c r="B746" t="str">
        <f t="shared" si="187"/>
        <v>Sagar shivaji Kendale</v>
      </c>
      <c r="C746" t="s">
        <v>2977</v>
      </c>
      <c r="F746" t="s">
        <v>939</v>
      </c>
      <c r="G746">
        <v>8</v>
      </c>
      <c r="H746" t="s">
        <v>3</v>
      </c>
      <c r="I746" t="s">
        <v>2719</v>
      </c>
      <c r="J746">
        <f t="shared" si="179"/>
        <v>1</v>
      </c>
      <c r="K746">
        <f t="shared" si="180"/>
        <v>0</v>
      </c>
      <c r="L746">
        <f t="shared" si="181"/>
        <v>0</v>
      </c>
    </row>
    <row r="747" spans="1:12" x14ac:dyDescent="0.3">
      <c r="B747" t="str">
        <f t="shared" si="187"/>
        <v>Sagar shivaji Kendale</v>
      </c>
      <c r="C747" t="s">
        <v>2977</v>
      </c>
      <c r="F747" t="s">
        <v>940</v>
      </c>
      <c r="G747">
        <v>7</v>
      </c>
      <c r="H747" t="s">
        <v>3</v>
      </c>
      <c r="I747" t="s">
        <v>2720</v>
      </c>
      <c r="J747">
        <f t="shared" si="179"/>
        <v>6</v>
      </c>
      <c r="K747">
        <f t="shared" si="180"/>
        <v>2</v>
      </c>
      <c r="L747">
        <f t="shared" si="181"/>
        <v>4</v>
      </c>
    </row>
    <row r="748" spans="1:12" x14ac:dyDescent="0.3">
      <c r="A748">
        <v>102</v>
      </c>
      <c r="B748" t="s">
        <v>941</v>
      </c>
      <c r="C748" t="s">
        <v>2977</v>
      </c>
      <c r="D748" t="s">
        <v>942</v>
      </c>
      <c r="E748" t="s">
        <v>4</v>
      </c>
      <c r="F748" t="s">
        <v>941</v>
      </c>
      <c r="G748">
        <v>40</v>
      </c>
      <c r="H748" t="s">
        <v>6</v>
      </c>
      <c r="I748" t="s">
        <v>2727</v>
      </c>
      <c r="J748">
        <f t="shared" si="179"/>
        <v>3</v>
      </c>
      <c r="K748">
        <f t="shared" si="180"/>
        <v>1</v>
      </c>
      <c r="L748">
        <f t="shared" si="181"/>
        <v>2</v>
      </c>
    </row>
    <row r="749" spans="1:12" x14ac:dyDescent="0.3">
      <c r="B749" t="str">
        <f>B748</f>
        <v>Jaya Sanjay Shinde</v>
      </c>
      <c r="C749" t="s">
        <v>2977</v>
      </c>
      <c r="F749" t="s">
        <v>943</v>
      </c>
      <c r="G749">
        <v>22</v>
      </c>
      <c r="H749" t="s">
        <v>3</v>
      </c>
      <c r="I749" t="s">
        <v>2731</v>
      </c>
      <c r="J749">
        <f t="shared" si="179"/>
        <v>1</v>
      </c>
      <c r="K749">
        <f t="shared" si="180"/>
        <v>0</v>
      </c>
      <c r="L749">
        <f t="shared" si="181"/>
        <v>0</v>
      </c>
    </row>
    <row r="750" spans="1:12" x14ac:dyDescent="0.3">
      <c r="A750">
        <v>101</v>
      </c>
      <c r="B750" t="s">
        <v>944</v>
      </c>
      <c r="C750" t="s">
        <v>2977</v>
      </c>
      <c r="D750" t="s">
        <v>945</v>
      </c>
      <c r="E750" t="s">
        <v>4</v>
      </c>
      <c r="F750" t="s">
        <v>946</v>
      </c>
      <c r="G750">
        <v>26</v>
      </c>
      <c r="H750" t="s">
        <v>3</v>
      </c>
      <c r="I750" t="s">
        <v>2732</v>
      </c>
      <c r="J750">
        <f t="shared" si="179"/>
        <v>6</v>
      </c>
      <c r="K750">
        <f t="shared" si="180"/>
        <v>5</v>
      </c>
      <c r="L750">
        <f t="shared" si="181"/>
        <v>1</v>
      </c>
    </row>
    <row r="751" spans="1:12" x14ac:dyDescent="0.3">
      <c r="B751" t="str">
        <f>B750</f>
        <v>Vishal Sham Tundare and Darvesh Sham Tundre</v>
      </c>
      <c r="C751" t="s">
        <v>2977</v>
      </c>
      <c r="F751" t="s">
        <v>947</v>
      </c>
      <c r="G751">
        <v>23</v>
      </c>
      <c r="H751" t="s">
        <v>3</v>
      </c>
      <c r="I751" t="s">
        <v>2739</v>
      </c>
      <c r="J751">
        <f t="shared" si="179"/>
        <v>4</v>
      </c>
      <c r="K751">
        <f t="shared" si="180"/>
        <v>2</v>
      </c>
      <c r="L751">
        <f t="shared" si="181"/>
        <v>2</v>
      </c>
    </row>
    <row r="752" spans="1:12" x14ac:dyDescent="0.3">
      <c r="A752">
        <v>100</v>
      </c>
      <c r="B752" t="s">
        <v>948</v>
      </c>
      <c r="C752" t="s">
        <v>2977</v>
      </c>
      <c r="D752" t="s">
        <v>949</v>
      </c>
      <c r="E752" t="s">
        <v>4</v>
      </c>
      <c r="F752" t="s">
        <v>948</v>
      </c>
      <c r="G752">
        <v>34</v>
      </c>
      <c r="H752" t="s">
        <v>6</v>
      </c>
      <c r="I752" t="s">
        <v>2745</v>
      </c>
      <c r="J752">
        <f t="shared" si="179"/>
        <v>3</v>
      </c>
      <c r="K752">
        <f t="shared" si="180"/>
        <v>2</v>
      </c>
      <c r="L752">
        <f t="shared" si="181"/>
        <v>1</v>
      </c>
    </row>
    <row r="753" spans="1:12" x14ac:dyDescent="0.3">
      <c r="B753" t="str">
        <f t="shared" ref="B753:B755" si="188">B752</f>
        <v>Madhavi Raj Aavahad</v>
      </c>
      <c r="C753" t="s">
        <v>2977</v>
      </c>
      <c r="F753" t="s">
        <v>949</v>
      </c>
      <c r="G753">
        <v>25</v>
      </c>
      <c r="H753" t="s">
        <v>3</v>
      </c>
      <c r="I753" t="s">
        <v>2749</v>
      </c>
      <c r="J753">
        <f t="shared" si="179"/>
        <v>6</v>
      </c>
      <c r="K753">
        <f t="shared" si="180"/>
        <v>3</v>
      </c>
      <c r="L753">
        <f t="shared" si="181"/>
        <v>3</v>
      </c>
    </row>
    <row r="754" spans="1:12" x14ac:dyDescent="0.3">
      <c r="B754" t="str">
        <f t="shared" si="188"/>
        <v>Madhavi Raj Aavahad</v>
      </c>
      <c r="C754" t="s">
        <v>2977</v>
      </c>
      <c r="F754" t="s">
        <v>950</v>
      </c>
      <c r="G754">
        <v>16</v>
      </c>
      <c r="H754" t="s">
        <v>6</v>
      </c>
      <c r="I754" t="s">
        <v>2756</v>
      </c>
      <c r="J754">
        <f t="shared" si="179"/>
        <v>1</v>
      </c>
      <c r="K754">
        <f t="shared" si="180"/>
        <v>0</v>
      </c>
      <c r="L754">
        <f t="shared" si="181"/>
        <v>0</v>
      </c>
    </row>
    <row r="755" spans="1:12" x14ac:dyDescent="0.3">
      <c r="B755" t="str">
        <f t="shared" si="188"/>
        <v>Madhavi Raj Aavahad</v>
      </c>
      <c r="C755" t="s">
        <v>2977</v>
      </c>
      <c r="F755" t="s">
        <v>951</v>
      </c>
      <c r="G755">
        <v>12</v>
      </c>
      <c r="H755" t="s">
        <v>6</v>
      </c>
      <c r="I755" t="s">
        <v>2757</v>
      </c>
      <c r="J755">
        <f t="shared" si="179"/>
        <v>1</v>
      </c>
      <c r="K755">
        <f t="shared" si="180"/>
        <v>0</v>
      </c>
      <c r="L755">
        <f t="shared" si="181"/>
        <v>0</v>
      </c>
    </row>
    <row r="756" spans="1:12" x14ac:dyDescent="0.3">
      <c r="A756">
        <v>99</v>
      </c>
      <c r="B756" t="s">
        <v>952</v>
      </c>
      <c r="C756" t="s">
        <v>2977</v>
      </c>
      <c r="D756" t="s">
        <v>953</v>
      </c>
      <c r="E756" t="s">
        <v>4</v>
      </c>
      <c r="F756" t="s">
        <v>954</v>
      </c>
      <c r="G756">
        <v>49</v>
      </c>
      <c r="H756" t="s">
        <v>3</v>
      </c>
      <c r="I756" t="s">
        <v>2758</v>
      </c>
      <c r="J756">
        <f t="shared" si="179"/>
        <v>1</v>
      </c>
      <c r="K756">
        <f t="shared" si="180"/>
        <v>0</v>
      </c>
      <c r="L756">
        <f t="shared" si="181"/>
        <v>0</v>
      </c>
    </row>
    <row r="757" spans="1:12" x14ac:dyDescent="0.3">
      <c r="B757" t="str">
        <f t="shared" ref="B757:B758" si="189">B756</f>
        <v>Jitendra Janardan Aakhade and Sunanda Jitendra Akhade</v>
      </c>
      <c r="C757" t="s">
        <v>2977</v>
      </c>
      <c r="F757" t="s">
        <v>955</v>
      </c>
      <c r="G757">
        <v>43</v>
      </c>
      <c r="H757" t="s">
        <v>6</v>
      </c>
      <c r="I757" t="s">
        <v>2759</v>
      </c>
      <c r="J757">
        <f t="shared" si="179"/>
        <v>1</v>
      </c>
      <c r="K757">
        <f t="shared" si="180"/>
        <v>0</v>
      </c>
      <c r="L757">
        <f t="shared" si="181"/>
        <v>0</v>
      </c>
    </row>
    <row r="758" spans="1:12" x14ac:dyDescent="0.3">
      <c r="B758" t="str">
        <f t="shared" si="189"/>
        <v>Jitendra Janardan Aakhade and Sunanda Jitendra Akhade</v>
      </c>
      <c r="C758" t="s">
        <v>2977</v>
      </c>
      <c r="F758" t="s">
        <v>953</v>
      </c>
      <c r="G758">
        <v>25</v>
      </c>
      <c r="H758" t="s">
        <v>3</v>
      </c>
      <c r="I758" t="s">
        <v>2760</v>
      </c>
      <c r="J758">
        <f t="shared" si="179"/>
        <v>4</v>
      </c>
      <c r="K758">
        <f t="shared" si="180"/>
        <v>1</v>
      </c>
      <c r="L758">
        <f t="shared" si="181"/>
        <v>3</v>
      </c>
    </row>
    <row r="759" spans="1:12" x14ac:dyDescent="0.3">
      <c r="A759">
        <v>98</v>
      </c>
      <c r="B759" t="s">
        <v>956</v>
      </c>
      <c r="C759" t="s">
        <v>2977</v>
      </c>
      <c r="D759" t="s">
        <v>956</v>
      </c>
      <c r="E759" t="s">
        <v>4</v>
      </c>
      <c r="F759" t="s">
        <v>957</v>
      </c>
      <c r="G759">
        <v>70</v>
      </c>
      <c r="H759" t="s">
        <v>6</v>
      </c>
      <c r="I759" t="s">
        <v>2765</v>
      </c>
      <c r="J759">
        <f t="shared" si="179"/>
        <v>5</v>
      </c>
      <c r="K759">
        <f t="shared" si="180"/>
        <v>4</v>
      </c>
      <c r="L759">
        <f t="shared" si="181"/>
        <v>1</v>
      </c>
    </row>
    <row r="760" spans="1:12" x14ac:dyDescent="0.3">
      <c r="B760" t="str">
        <f t="shared" ref="B760:B763" si="190">B759</f>
        <v>Sakhubai Bhujang Dhanave</v>
      </c>
      <c r="C760" t="s">
        <v>2977</v>
      </c>
      <c r="F760" t="s">
        <v>958</v>
      </c>
      <c r="G760">
        <v>38</v>
      </c>
      <c r="H760" t="s">
        <v>3</v>
      </c>
      <c r="I760" t="s">
        <v>2771</v>
      </c>
      <c r="J760">
        <f t="shared" si="179"/>
        <v>1</v>
      </c>
      <c r="K760">
        <f t="shared" si="180"/>
        <v>0</v>
      </c>
      <c r="L760">
        <f t="shared" si="181"/>
        <v>0</v>
      </c>
    </row>
    <row r="761" spans="1:12" x14ac:dyDescent="0.3">
      <c r="B761" t="str">
        <f t="shared" si="190"/>
        <v>Sakhubai Bhujang Dhanave</v>
      </c>
      <c r="C761" t="s">
        <v>2977</v>
      </c>
      <c r="F761" t="s">
        <v>959</v>
      </c>
      <c r="G761">
        <v>34</v>
      </c>
      <c r="H761" t="s">
        <v>6</v>
      </c>
      <c r="I761" t="s">
        <v>2772</v>
      </c>
      <c r="J761">
        <f t="shared" si="179"/>
        <v>4</v>
      </c>
      <c r="K761">
        <f t="shared" si="180"/>
        <v>2</v>
      </c>
      <c r="L761">
        <f t="shared" si="181"/>
        <v>2</v>
      </c>
    </row>
    <row r="762" spans="1:12" x14ac:dyDescent="0.3">
      <c r="B762" t="str">
        <f t="shared" si="190"/>
        <v>Sakhubai Bhujang Dhanave</v>
      </c>
      <c r="C762" t="s">
        <v>2977</v>
      </c>
      <c r="F762" t="s">
        <v>960</v>
      </c>
      <c r="G762">
        <v>9</v>
      </c>
      <c r="H762" t="s">
        <v>6</v>
      </c>
      <c r="I762" t="s">
        <v>2778</v>
      </c>
      <c r="J762">
        <f t="shared" si="179"/>
        <v>1</v>
      </c>
      <c r="K762">
        <f t="shared" si="180"/>
        <v>0</v>
      </c>
      <c r="L762">
        <f t="shared" si="181"/>
        <v>0</v>
      </c>
    </row>
    <row r="763" spans="1:12" x14ac:dyDescent="0.3">
      <c r="B763" t="str">
        <f t="shared" si="190"/>
        <v>Sakhubai Bhujang Dhanave</v>
      </c>
      <c r="C763" t="s">
        <v>2977</v>
      </c>
      <c r="F763" t="s">
        <v>961</v>
      </c>
      <c r="G763">
        <v>6</v>
      </c>
      <c r="H763" t="s">
        <v>3</v>
      </c>
      <c r="I763" t="s">
        <v>2779</v>
      </c>
      <c r="J763">
        <f t="shared" si="179"/>
        <v>5</v>
      </c>
      <c r="K763">
        <f t="shared" si="180"/>
        <v>2</v>
      </c>
      <c r="L763">
        <f t="shared" si="181"/>
        <v>3</v>
      </c>
    </row>
    <row r="764" spans="1:12" x14ac:dyDescent="0.3">
      <c r="A764">
        <v>97</v>
      </c>
      <c r="B764" t="s">
        <v>962</v>
      </c>
      <c r="C764" t="s">
        <v>2977</v>
      </c>
      <c r="D764" t="s">
        <v>963</v>
      </c>
      <c r="E764" t="s">
        <v>4</v>
      </c>
      <c r="F764" t="s">
        <v>962</v>
      </c>
      <c r="G764">
        <v>75</v>
      </c>
      <c r="H764" t="s">
        <v>6</v>
      </c>
      <c r="I764" t="s">
        <v>2785</v>
      </c>
      <c r="J764">
        <f t="shared" si="179"/>
        <v>1</v>
      </c>
      <c r="K764">
        <f t="shared" si="180"/>
        <v>0</v>
      </c>
      <c r="L764">
        <f t="shared" si="181"/>
        <v>0</v>
      </c>
    </row>
    <row r="765" spans="1:12" x14ac:dyDescent="0.3">
      <c r="B765" t="str">
        <f>B764</f>
        <v>Vimal Lalu Edake</v>
      </c>
      <c r="C765" t="s">
        <v>2977</v>
      </c>
      <c r="F765" t="s">
        <v>964</v>
      </c>
      <c r="G765">
        <v>20</v>
      </c>
      <c r="H765" t="s">
        <v>3</v>
      </c>
      <c r="I765" t="s">
        <v>2786</v>
      </c>
      <c r="J765">
        <f t="shared" si="179"/>
        <v>3</v>
      </c>
      <c r="K765">
        <f t="shared" si="180"/>
        <v>1</v>
      </c>
      <c r="L765">
        <f t="shared" si="181"/>
        <v>2</v>
      </c>
    </row>
    <row r="766" spans="1:12" x14ac:dyDescent="0.3">
      <c r="A766">
        <v>96</v>
      </c>
      <c r="B766" t="s">
        <v>965</v>
      </c>
      <c r="C766" t="s">
        <v>2977</v>
      </c>
      <c r="D766" t="s">
        <v>966</v>
      </c>
      <c r="E766" t="s">
        <v>4</v>
      </c>
      <c r="F766" t="s">
        <v>965</v>
      </c>
      <c r="G766">
        <v>60</v>
      </c>
      <c r="H766" t="s">
        <v>6</v>
      </c>
      <c r="I766" t="s">
        <v>2790</v>
      </c>
      <c r="J766">
        <f t="shared" si="179"/>
        <v>1</v>
      </c>
      <c r="K766">
        <f t="shared" si="180"/>
        <v>0</v>
      </c>
      <c r="L766">
        <f t="shared" si="181"/>
        <v>0</v>
      </c>
    </row>
    <row r="767" spans="1:12" x14ac:dyDescent="0.3">
      <c r="B767" t="str">
        <f t="shared" ref="B767:B770" si="191">B766</f>
        <v>Leelabai Madhukar Kamble</v>
      </c>
      <c r="C767" t="s">
        <v>2977</v>
      </c>
      <c r="F767" t="s">
        <v>966</v>
      </c>
      <c r="G767">
        <v>36</v>
      </c>
      <c r="H767" t="s">
        <v>3</v>
      </c>
      <c r="I767" t="s">
        <v>2791</v>
      </c>
      <c r="J767">
        <f t="shared" si="179"/>
        <v>1</v>
      </c>
      <c r="K767">
        <f t="shared" si="180"/>
        <v>0</v>
      </c>
      <c r="L767">
        <f t="shared" si="181"/>
        <v>0</v>
      </c>
    </row>
    <row r="768" spans="1:12" x14ac:dyDescent="0.3">
      <c r="B768" t="str">
        <f t="shared" si="191"/>
        <v>Leelabai Madhukar Kamble</v>
      </c>
      <c r="C768" t="s">
        <v>2977</v>
      </c>
      <c r="F768" t="s">
        <v>967</v>
      </c>
      <c r="G768">
        <v>35</v>
      </c>
      <c r="H768" t="s">
        <v>6</v>
      </c>
      <c r="I768" t="s">
        <v>2792</v>
      </c>
      <c r="J768">
        <f t="shared" si="179"/>
        <v>2</v>
      </c>
      <c r="K768">
        <f t="shared" si="180"/>
        <v>1</v>
      </c>
      <c r="L768">
        <f t="shared" si="181"/>
        <v>1</v>
      </c>
    </row>
    <row r="769" spans="1:12" x14ac:dyDescent="0.3">
      <c r="B769" t="str">
        <f t="shared" si="191"/>
        <v>Leelabai Madhukar Kamble</v>
      </c>
      <c r="C769" t="s">
        <v>2977</v>
      </c>
      <c r="F769" t="s">
        <v>968</v>
      </c>
      <c r="G769">
        <v>10</v>
      </c>
      <c r="H769" t="s">
        <v>3</v>
      </c>
      <c r="I769" t="s">
        <v>2796</v>
      </c>
      <c r="J769">
        <f t="shared" si="179"/>
        <v>1</v>
      </c>
      <c r="K769">
        <f t="shared" si="180"/>
        <v>1</v>
      </c>
      <c r="L769">
        <f t="shared" si="181"/>
        <v>0</v>
      </c>
    </row>
    <row r="770" spans="1:12" x14ac:dyDescent="0.3">
      <c r="B770" t="str">
        <f t="shared" si="191"/>
        <v>Leelabai Madhukar Kamble</v>
      </c>
      <c r="C770" t="s">
        <v>2977</v>
      </c>
      <c r="F770" t="s">
        <v>969</v>
      </c>
      <c r="G770">
        <v>8</v>
      </c>
      <c r="H770" t="s">
        <v>6</v>
      </c>
      <c r="I770" t="s">
        <v>2798</v>
      </c>
      <c r="J770">
        <f t="shared" si="179"/>
        <v>1</v>
      </c>
      <c r="K770">
        <f t="shared" si="180"/>
        <v>0</v>
      </c>
      <c r="L770">
        <f t="shared" si="181"/>
        <v>0</v>
      </c>
    </row>
    <row r="771" spans="1:12" x14ac:dyDescent="0.3">
      <c r="A771">
        <v>95</v>
      </c>
      <c r="B771" t="s">
        <v>970</v>
      </c>
      <c r="C771" t="s">
        <v>2977</v>
      </c>
      <c r="D771" t="s">
        <v>970</v>
      </c>
      <c r="E771" t="s">
        <v>4</v>
      </c>
      <c r="F771" t="s">
        <v>970</v>
      </c>
      <c r="G771">
        <v>44</v>
      </c>
      <c r="H771" t="s">
        <v>6</v>
      </c>
      <c r="I771" t="s">
        <v>2799</v>
      </c>
      <c r="J771">
        <f t="shared" ref="J771:J834" si="192">COUNTIF($B$2:$B$2413,I771)</f>
        <v>1</v>
      </c>
      <c r="K771">
        <f t="shared" ref="K771:K834" si="193">COUNTIFS($B$2:$B$2413,I771,$H$2:$H$2413,K$1)</f>
        <v>0</v>
      </c>
      <c r="L771">
        <f t="shared" ref="L771:L834" si="194">COUNTIFS($B$2:$B$2413,I771,$H$2:$H$2413,L$1)</f>
        <v>0</v>
      </c>
    </row>
    <row r="772" spans="1:12" x14ac:dyDescent="0.3">
      <c r="B772" t="str">
        <f t="shared" ref="B772:B773" si="195">B771</f>
        <v>Sunita Sanjay Kshirsagar</v>
      </c>
      <c r="C772" t="s">
        <v>2977</v>
      </c>
      <c r="F772" t="s">
        <v>971</v>
      </c>
      <c r="G772">
        <v>70</v>
      </c>
      <c r="H772" t="s">
        <v>6</v>
      </c>
      <c r="I772" t="s">
        <v>2800</v>
      </c>
      <c r="J772">
        <f t="shared" si="192"/>
        <v>3</v>
      </c>
      <c r="K772">
        <f t="shared" si="193"/>
        <v>2</v>
      </c>
      <c r="L772">
        <f t="shared" si="194"/>
        <v>1</v>
      </c>
    </row>
    <row r="773" spans="1:12" x14ac:dyDescent="0.3">
      <c r="B773" t="str">
        <f t="shared" si="195"/>
        <v>Sunita Sanjay Kshirsagar</v>
      </c>
      <c r="C773" t="s">
        <v>2977</v>
      </c>
      <c r="F773" t="s">
        <v>972</v>
      </c>
      <c r="G773">
        <v>27</v>
      </c>
      <c r="H773" t="s">
        <v>3</v>
      </c>
      <c r="I773" t="s">
        <v>2804</v>
      </c>
      <c r="J773">
        <f t="shared" si="192"/>
        <v>1</v>
      </c>
      <c r="K773">
        <f t="shared" si="193"/>
        <v>0</v>
      </c>
      <c r="L773">
        <f t="shared" si="194"/>
        <v>0</v>
      </c>
    </row>
    <row r="774" spans="1:12" x14ac:dyDescent="0.3">
      <c r="A774">
        <v>94</v>
      </c>
      <c r="B774" t="s">
        <v>973</v>
      </c>
      <c r="C774" t="s">
        <v>2977</v>
      </c>
      <c r="D774" t="s">
        <v>974</v>
      </c>
      <c r="E774" t="s">
        <v>4</v>
      </c>
      <c r="F774" t="s">
        <v>975</v>
      </c>
      <c r="G774">
        <v>25</v>
      </c>
      <c r="H774" t="s">
        <v>3</v>
      </c>
      <c r="I774" t="s">
        <v>2805</v>
      </c>
      <c r="J774">
        <f t="shared" si="192"/>
        <v>1</v>
      </c>
      <c r="K774">
        <f t="shared" si="193"/>
        <v>0</v>
      </c>
      <c r="L774">
        <f t="shared" si="194"/>
        <v>0</v>
      </c>
    </row>
    <row r="775" spans="1:12" x14ac:dyDescent="0.3">
      <c r="B775" t="str">
        <f t="shared" ref="B775:B776" si="196">B774</f>
        <v>Vicky Dattu Edke and Deepali Vicky Edke</v>
      </c>
      <c r="C775" t="s">
        <v>2977</v>
      </c>
      <c r="F775" t="s">
        <v>976</v>
      </c>
      <c r="G775">
        <v>24</v>
      </c>
      <c r="H775" t="s">
        <v>6</v>
      </c>
      <c r="I775" t="s">
        <v>2806</v>
      </c>
      <c r="J775">
        <f t="shared" si="192"/>
        <v>3</v>
      </c>
      <c r="K775">
        <f t="shared" si="193"/>
        <v>2</v>
      </c>
      <c r="L775">
        <f t="shared" si="194"/>
        <v>1</v>
      </c>
    </row>
    <row r="776" spans="1:12" x14ac:dyDescent="0.3">
      <c r="B776" t="str">
        <f t="shared" si="196"/>
        <v>Vicky Dattu Edke and Deepali Vicky Edke</v>
      </c>
      <c r="C776" t="s">
        <v>2977</v>
      </c>
      <c r="F776" t="s">
        <v>977</v>
      </c>
      <c r="G776">
        <v>6</v>
      </c>
      <c r="H776" t="s">
        <v>6</v>
      </c>
      <c r="I776" t="s">
        <v>2810</v>
      </c>
      <c r="J776">
        <f t="shared" si="192"/>
        <v>4</v>
      </c>
      <c r="K776">
        <f t="shared" si="193"/>
        <v>3</v>
      </c>
      <c r="L776">
        <f t="shared" si="194"/>
        <v>1</v>
      </c>
    </row>
    <row r="777" spans="1:12" x14ac:dyDescent="0.3">
      <c r="A777">
        <v>93</v>
      </c>
      <c r="B777" t="s">
        <v>978</v>
      </c>
      <c r="C777" t="s">
        <v>2977</v>
      </c>
      <c r="D777" t="s">
        <v>978</v>
      </c>
      <c r="E777" t="s">
        <v>4</v>
      </c>
      <c r="F777" t="s">
        <v>978</v>
      </c>
      <c r="G777">
        <v>40</v>
      </c>
      <c r="H777" t="s">
        <v>6</v>
      </c>
      <c r="I777" t="s">
        <v>2815</v>
      </c>
      <c r="J777">
        <f t="shared" si="192"/>
        <v>1</v>
      </c>
      <c r="K777">
        <f t="shared" si="193"/>
        <v>0</v>
      </c>
      <c r="L777">
        <f t="shared" si="194"/>
        <v>0</v>
      </c>
    </row>
    <row r="778" spans="1:12" x14ac:dyDescent="0.3">
      <c r="B778" t="str">
        <f t="shared" ref="B778:B779" si="197">B777</f>
        <v>Vaishali Bharat Zombade</v>
      </c>
      <c r="C778" t="s">
        <v>2977</v>
      </c>
      <c r="F778" t="s">
        <v>979</v>
      </c>
      <c r="G778">
        <v>50</v>
      </c>
      <c r="H778" t="s">
        <v>3</v>
      </c>
      <c r="I778" t="s">
        <v>2816</v>
      </c>
      <c r="J778">
        <f t="shared" si="192"/>
        <v>1</v>
      </c>
      <c r="K778">
        <f t="shared" si="193"/>
        <v>0</v>
      </c>
      <c r="L778">
        <f t="shared" si="194"/>
        <v>0</v>
      </c>
    </row>
    <row r="779" spans="1:12" x14ac:dyDescent="0.3">
      <c r="B779" t="str">
        <f t="shared" si="197"/>
        <v>Vaishali Bharat Zombade</v>
      </c>
      <c r="C779" t="s">
        <v>2977</v>
      </c>
      <c r="F779" t="s">
        <v>980</v>
      </c>
      <c r="G779">
        <v>20</v>
      </c>
      <c r="H779" t="s">
        <v>3</v>
      </c>
      <c r="I779" t="s">
        <v>2817</v>
      </c>
      <c r="J779">
        <f t="shared" si="192"/>
        <v>1</v>
      </c>
      <c r="K779">
        <f t="shared" si="193"/>
        <v>0</v>
      </c>
      <c r="L779">
        <f t="shared" si="194"/>
        <v>0</v>
      </c>
    </row>
    <row r="780" spans="1:12" x14ac:dyDescent="0.3">
      <c r="A780">
        <v>92</v>
      </c>
      <c r="B780" t="s">
        <v>981</v>
      </c>
      <c r="C780" t="s">
        <v>2977</v>
      </c>
      <c r="D780" t="s">
        <v>982</v>
      </c>
      <c r="E780" t="s">
        <v>4</v>
      </c>
      <c r="F780" t="s">
        <v>983</v>
      </c>
      <c r="G780">
        <v>45</v>
      </c>
      <c r="H780" t="s">
        <v>6</v>
      </c>
      <c r="I780" t="s">
        <v>2818</v>
      </c>
      <c r="J780">
        <f t="shared" si="192"/>
        <v>1</v>
      </c>
      <c r="K780">
        <f t="shared" si="193"/>
        <v>0</v>
      </c>
      <c r="L780">
        <f t="shared" si="194"/>
        <v>0</v>
      </c>
    </row>
    <row r="781" spans="1:12" x14ac:dyDescent="0.3">
      <c r="B781" t="str">
        <f t="shared" ref="B781:B785" si="198">B780</f>
        <v>Naiknavare Ujjwala Mukesh</v>
      </c>
      <c r="C781" t="s">
        <v>2977</v>
      </c>
      <c r="F781" t="s">
        <v>984</v>
      </c>
      <c r="G781">
        <v>32</v>
      </c>
      <c r="H781" t="s">
        <v>3</v>
      </c>
      <c r="I781" t="s">
        <v>2819</v>
      </c>
      <c r="J781">
        <f t="shared" si="192"/>
        <v>1</v>
      </c>
      <c r="K781">
        <f t="shared" si="193"/>
        <v>0</v>
      </c>
      <c r="L781">
        <f t="shared" si="194"/>
        <v>0</v>
      </c>
    </row>
    <row r="782" spans="1:12" x14ac:dyDescent="0.3">
      <c r="B782" t="str">
        <f t="shared" si="198"/>
        <v>Naiknavare Ujjwala Mukesh</v>
      </c>
      <c r="C782" t="s">
        <v>2977</v>
      </c>
      <c r="F782" t="s">
        <v>985</v>
      </c>
      <c r="G782">
        <v>29</v>
      </c>
      <c r="H782" t="s">
        <v>6</v>
      </c>
      <c r="I782" t="s">
        <v>2820</v>
      </c>
      <c r="J782">
        <f t="shared" si="192"/>
        <v>1</v>
      </c>
      <c r="K782">
        <f t="shared" si="193"/>
        <v>0</v>
      </c>
      <c r="L782">
        <f t="shared" si="194"/>
        <v>0</v>
      </c>
    </row>
    <row r="783" spans="1:12" x14ac:dyDescent="0.3">
      <c r="B783" t="str">
        <f t="shared" si="198"/>
        <v>Naiknavare Ujjwala Mukesh</v>
      </c>
      <c r="C783" t="s">
        <v>2977</v>
      </c>
      <c r="F783" t="s">
        <v>472</v>
      </c>
      <c r="G783">
        <v>13</v>
      </c>
      <c r="H783" t="s">
        <v>3</v>
      </c>
      <c r="I783" t="s">
        <v>2821</v>
      </c>
      <c r="J783">
        <f t="shared" si="192"/>
        <v>3</v>
      </c>
      <c r="K783">
        <f t="shared" si="193"/>
        <v>1</v>
      </c>
      <c r="L783">
        <f t="shared" si="194"/>
        <v>1</v>
      </c>
    </row>
    <row r="784" spans="1:12" x14ac:dyDescent="0.3">
      <c r="B784" t="str">
        <f t="shared" si="198"/>
        <v>Naiknavare Ujjwala Mukesh</v>
      </c>
      <c r="C784" t="s">
        <v>2977</v>
      </c>
      <c r="F784" t="s">
        <v>986</v>
      </c>
      <c r="G784">
        <v>10</v>
      </c>
      <c r="H784" t="s">
        <v>3</v>
      </c>
      <c r="I784" t="s">
        <v>2826</v>
      </c>
      <c r="J784">
        <f t="shared" si="192"/>
        <v>4</v>
      </c>
      <c r="K784">
        <f t="shared" si="193"/>
        <v>2</v>
      </c>
      <c r="L784">
        <f t="shared" si="194"/>
        <v>2</v>
      </c>
    </row>
    <row r="785" spans="1:12" x14ac:dyDescent="0.3">
      <c r="B785" t="str">
        <f t="shared" si="198"/>
        <v>Naiknavare Ujjwala Mukesh</v>
      </c>
      <c r="C785" t="s">
        <v>2977</v>
      </c>
      <c r="F785" t="s">
        <v>987</v>
      </c>
      <c r="G785">
        <v>7</v>
      </c>
      <c r="H785" t="s">
        <v>3</v>
      </c>
      <c r="I785" t="s">
        <v>2831</v>
      </c>
      <c r="J785">
        <f t="shared" si="192"/>
        <v>1</v>
      </c>
      <c r="K785">
        <f t="shared" si="193"/>
        <v>0</v>
      </c>
      <c r="L785">
        <f t="shared" si="194"/>
        <v>0</v>
      </c>
    </row>
    <row r="786" spans="1:12" x14ac:dyDescent="0.3">
      <c r="A786">
        <v>91</v>
      </c>
      <c r="B786" t="s">
        <v>988</v>
      </c>
      <c r="C786" t="s">
        <v>2977</v>
      </c>
      <c r="D786" t="s">
        <v>989</v>
      </c>
      <c r="E786" t="s">
        <v>4</v>
      </c>
      <c r="F786" t="s">
        <v>990</v>
      </c>
      <c r="G786">
        <v>70</v>
      </c>
      <c r="H786" t="s">
        <v>3</v>
      </c>
      <c r="I786" t="s">
        <v>2832</v>
      </c>
      <c r="J786">
        <f t="shared" si="192"/>
        <v>1</v>
      </c>
      <c r="K786">
        <f t="shared" si="193"/>
        <v>1</v>
      </c>
      <c r="L786">
        <f t="shared" si="194"/>
        <v>0</v>
      </c>
    </row>
    <row r="787" spans="1:12" x14ac:dyDescent="0.3">
      <c r="B787" t="str">
        <f t="shared" ref="B787:B791" si="199">B786</f>
        <v>1. Gaikwad Meera Mhasu 2. Gaikwad Mhasu Nibaji</v>
      </c>
      <c r="C787" t="s">
        <v>2977</v>
      </c>
      <c r="F787" t="s">
        <v>991</v>
      </c>
      <c r="G787">
        <v>65</v>
      </c>
      <c r="H787" t="s">
        <v>6</v>
      </c>
      <c r="I787" t="s">
        <v>2834</v>
      </c>
      <c r="J787">
        <f t="shared" si="192"/>
        <v>1</v>
      </c>
      <c r="K787">
        <f t="shared" si="193"/>
        <v>0</v>
      </c>
      <c r="L787">
        <f t="shared" si="194"/>
        <v>0</v>
      </c>
    </row>
    <row r="788" spans="1:12" x14ac:dyDescent="0.3">
      <c r="B788" t="str">
        <f t="shared" si="199"/>
        <v>1. Gaikwad Meera Mhasu 2. Gaikwad Mhasu Nibaji</v>
      </c>
      <c r="C788" t="s">
        <v>2977</v>
      </c>
      <c r="F788" t="s">
        <v>992</v>
      </c>
      <c r="G788">
        <v>35</v>
      </c>
      <c r="H788" t="s">
        <v>3</v>
      </c>
      <c r="I788" t="s">
        <v>2835</v>
      </c>
      <c r="J788">
        <f t="shared" si="192"/>
        <v>1</v>
      </c>
      <c r="K788">
        <f t="shared" si="193"/>
        <v>0</v>
      </c>
      <c r="L788">
        <f t="shared" si="194"/>
        <v>0</v>
      </c>
    </row>
    <row r="789" spans="1:12" x14ac:dyDescent="0.3">
      <c r="B789" t="str">
        <f t="shared" si="199"/>
        <v>1. Gaikwad Meera Mhasu 2. Gaikwad Mhasu Nibaji</v>
      </c>
      <c r="C789" t="s">
        <v>2977</v>
      </c>
      <c r="F789" t="s">
        <v>993</v>
      </c>
      <c r="G789">
        <v>22</v>
      </c>
      <c r="H789" t="s">
        <v>3</v>
      </c>
      <c r="I789" t="s">
        <v>2836</v>
      </c>
      <c r="J789">
        <f t="shared" si="192"/>
        <v>1</v>
      </c>
      <c r="K789">
        <f t="shared" si="193"/>
        <v>0</v>
      </c>
      <c r="L789">
        <f t="shared" si="194"/>
        <v>0</v>
      </c>
    </row>
    <row r="790" spans="1:12" x14ac:dyDescent="0.3">
      <c r="B790" t="str">
        <f t="shared" si="199"/>
        <v>1. Gaikwad Meera Mhasu 2. Gaikwad Mhasu Nibaji</v>
      </c>
      <c r="C790" t="s">
        <v>2977</v>
      </c>
      <c r="F790" t="s">
        <v>994</v>
      </c>
      <c r="G790">
        <v>19</v>
      </c>
      <c r="H790" t="s">
        <v>3</v>
      </c>
      <c r="I790" t="s">
        <v>2837</v>
      </c>
      <c r="J790">
        <f t="shared" si="192"/>
        <v>1</v>
      </c>
      <c r="K790">
        <f t="shared" si="193"/>
        <v>0</v>
      </c>
      <c r="L790">
        <f t="shared" si="194"/>
        <v>0</v>
      </c>
    </row>
    <row r="791" spans="1:12" x14ac:dyDescent="0.3">
      <c r="B791" t="str">
        <f t="shared" si="199"/>
        <v>1. Gaikwad Meera Mhasu 2. Gaikwad Mhasu Nibaji</v>
      </c>
      <c r="C791" t="s">
        <v>2977</v>
      </c>
      <c r="F791" t="s">
        <v>995</v>
      </c>
      <c r="G791">
        <v>11</v>
      </c>
      <c r="H791" t="s">
        <v>6</v>
      </c>
      <c r="I791" t="s">
        <v>2838</v>
      </c>
      <c r="J791">
        <f t="shared" si="192"/>
        <v>6</v>
      </c>
      <c r="K791">
        <f t="shared" si="193"/>
        <v>3</v>
      </c>
      <c r="L791">
        <f t="shared" si="194"/>
        <v>3</v>
      </c>
    </row>
    <row r="792" spans="1:12" x14ac:dyDescent="0.3">
      <c r="A792">
        <v>90</v>
      </c>
      <c r="B792" t="s">
        <v>996</v>
      </c>
      <c r="C792" t="s">
        <v>2977</v>
      </c>
      <c r="D792" t="s">
        <v>997</v>
      </c>
      <c r="E792" t="s">
        <v>4</v>
      </c>
      <c r="F792" t="s">
        <v>998</v>
      </c>
      <c r="G792">
        <v>47</v>
      </c>
      <c r="H792" t="s">
        <v>3</v>
      </c>
      <c r="I792" t="s">
        <v>2846</v>
      </c>
      <c r="J792">
        <f t="shared" si="192"/>
        <v>1</v>
      </c>
      <c r="K792">
        <f t="shared" si="193"/>
        <v>0</v>
      </c>
      <c r="L792">
        <f t="shared" si="194"/>
        <v>0</v>
      </c>
    </row>
    <row r="793" spans="1:12" x14ac:dyDescent="0.3">
      <c r="B793" t="str">
        <f t="shared" ref="B793:B795" si="200">B792</f>
        <v>Barikrao Dhanave</v>
      </c>
      <c r="C793" t="s">
        <v>2977</v>
      </c>
      <c r="F793" t="s">
        <v>999</v>
      </c>
      <c r="G793">
        <v>75</v>
      </c>
      <c r="H793" t="s">
        <v>3</v>
      </c>
      <c r="I793" t="s">
        <v>2847</v>
      </c>
      <c r="J793">
        <f t="shared" si="192"/>
        <v>1</v>
      </c>
      <c r="K793">
        <f t="shared" si="193"/>
        <v>0</v>
      </c>
      <c r="L793">
        <f t="shared" si="194"/>
        <v>0</v>
      </c>
    </row>
    <row r="794" spans="1:12" x14ac:dyDescent="0.3">
      <c r="B794" t="str">
        <f t="shared" si="200"/>
        <v>Barikrao Dhanave</v>
      </c>
      <c r="C794" t="s">
        <v>2977</v>
      </c>
      <c r="F794" t="s">
        <v>997</v>
      </c>
      <c r="G794">
        <v>42</v>
      </c>
      <c r="H794" t="s">
        <v>6</v>
      </c>
      <c r="I794" t="s">
        <v>2848</v>
      </c>
      <c r="J794">
        <f t="shared" si="192"/>
        <v>5</v>
      </c>
      <c r="K794">
        <f t="shared" si="193"/>
        <v>3</v>
      </c>
      <c r="L794">
        <f t="shared" si="194"/>
        <v>2</v>
      </c>
    </row>
    <row r="795" spans="1:12" x14ac:dyDescent="0.3">
      <c r="B795" t="str">
        <f t="shared" si="200"/>
        <v>Barikrao Dhanave</v>
      </c>
      <c r="C795" t="s">
        <v>2977</v>
      </c>
      <c r="F795" t="s">
        <v>1000</v>
      </c>
      <c r="G795">
        <v>21</v>
      </c>
      <c r="H795" t="s">
        <v>3</v>
      </c>
      <c r="I795" t="s">
        <v>2855</v>
      </c>
      <c r="J795">
        <f t="shared" si="192"/>
        <v>2</v>
      </c>
      <c r="K795">
        <f t="shared" si="193"/>
        <v>1</v>
      </c>
      <c r="L795">
        <f t="shared" si="194"/>
        <v>1</v>
      </c>
    </row>
    <row r="796" spans="1:12" x14ac:dyDescent="0.3">
      <c r="A796">
        <v>89</v>
      </c>
      <c r="B796" t="s">
        <v>1001</v>
      </c>
      <c r="C796" t="s">
        <v>2977</v>
      </c>
      <c r="D796" t="s">
        <v>1002</v>
      </c>
      <c r="E796" t="s">
        <v>4</v>
      </c>
      <c r="F796" t="s">
        <v>1001</v>
      </c>
      <c r="G796">
        <v>55</v>
      </c>
      <c r="H796" t="s">
        <v>6</v>
      </c>
      <c r="I796" t="s">
        <v>2858</v>
      </c>
      <c r="J796">
        <f t="shared" si="192"/>
        <v>1</v>
      </c>
      <c r="K796">
        <f t="shared" si="193"/>
        <v>0</v>
      </c>
      <c r="L796">
        <f t="shared" si="194"/>
        <v>0</v>
      </c>
    </row>
    <row r="797" spans="1:12" x14ac:dyDescent="0.3">
      <c r="B797" t="str">
        <f>B796</f>
        <v>Sulochana Ambadas Shinde</v>
      </c>
      <c r="C797" t="s">
        <v>2977</v>
      </c>
      <c r="F797" t="s">
        <v>1002</v>
      </c>
      <c r="G797">
        <v>43</v>
      </c>
      <c r="H797" t="s">
        <v>3</v>
      </c>
      <c r="I797" t="s">
        <v>2859</v>
      </c>
      <c r="J797">
        <f t="shared" si="192"/>
        <v>4</v>
      </c>
      <c r="K797">
        <f t="shared" si="193"/>
        <v>3</v>
      </c>
      <c r="L797">
        <f t="shared" si="194"/>
        <v>1</v>
      </c>
    </row>
    <row r="798" spans="1:12" x14ac:dyDescent="0.3">
      <c r="A798">
        <v>88</v>
      </c>
      <c r="B798" t="s">
        <v>1003</v>
      </c>
      <c r="C798" t="s">
        <v>2977</v>
      </c>
      <c r="D798" t="s">
        <v>1004</v>
      </c>
      <c r="E798" t="s">
        <v>4</v>
      </c>
      <c r="F798" t="s">
        <v>1005</v>
      </c>
      <c r="G798">
        <v>62</v>
      </c>
      <c r="H798" t="s">
        <v>3</v>
      </c>
      <c r="I798" t="s">
        <v>2864</v>
      </c>
      <c r="J798">
        <f t="shared" si="192"/>
        <v>1</v>
      </c>
      <c r="K798">
        <f t="shared" si="193"/>
        <v>0</v>
      </c>
      <c r="L798">
        <f t="shared" si="194"/>
        <v>0</v>
      </c>
    </row>
    <row r="799" spans="1:12" x14ac:dyDescent="0.3">
      <c r="B799" t="str">
        <f t="shared" ref="B799:B801" si="201">B798</f>
        <v>1. Chavan Rajedra Bhimrao 2. Chavan Sunita Rajedra</v>
      </c>
      <c r="C799" t="s">
        <v>2977</v>
      </c>
      <c r="F799" t="s">
        <v>1004</v>
      </c>
      <c r="G799">
        <v>50</v>
      </c>
      <c r="H799" t="s">
        <v>6</v>
      </c>
      <c r="I799" t="s">
        <v>2865</v>
      </c>
      <c r="J799">
        <f t="shared" si="192"/>
        <v>1</v>
      </c>
      <c r="K799">
        <f t="shared" si="193"/>
        <v>0</v>
      </c>
      <c r="L799">
        <f t="shared" si="194"/>
        <v>0</v>
      </c>
    </row>
    <row r="800" spans="1:12" x14ac:dyDescent="0.3">
      <c r="B800" t="str">
        <f t="shared" si="201"/>
        <v>1. Chavan Rajedra Bhimrao 2. Chavan Sunita Rajedra</v>
      </c>
      <c r="C800" t="s">
        <v>2977</v>
      </c>
      <c r="F800" t="s">
        <v>1006</v>
      </c>
      <c r="G800">
        <v>32</v>
      </c>
      <c r="H800" t="s">
        <v>3</v>
      </c>
      <c r="I800" t="s">
        <v>2866</v>
      </c>
      <c r="J800">
        <f t="shared" si="192"/>
        <v>1</v>
      </c>
      <c r="K800">
        <f t="shared" si="193"/>
        <v>0</v>
      </c>
      <c r="L800">
        <f t="shared" si="194"/>
        <v>0</v>
      </c>
    </row>
    <row r="801" spans="1:12" x14ac:dyDescent="0.3">
      <c r="B801" t="str">
        <f t="shared" si="201"/>
        <v>1. Chavan Rajedra Bhimrao 2. Chavan Sunita Rajedra</v>
      </c>
      <c r="C801" t="s">
        <v>2977</v>
      </c>
      <c r="F801" t="s">
        <v>1007</v>
      </c>
      <c r="G801">
        <v>30</v>
      </c>
      <c r="H801" t="s">
        <v>3</v>
      </c>
      <c r="I801" t="s">
        <v>2867</v>
      </c>
      <c r="J801">
        <f t="shared" si="192"/>
        <v>1</v>
      </c>
      <c r="K801">
        <f t="shared" si="193"/>
        <v>0</v>
      </c>
      <c r="L801">
        <f t="shared" si="194"/>
        <v>0</v>
      </c>
    </row>
    <row r="802" spans="1:12" x14ac:dyDescent="0.3">
      <c r="A802">
        <v>87</v>
      </c>
      <c r="B802" t="s">
        <v>1008</v>
      </c>
      <c r="C802" t="s">
        <v>2977</v>
      </c>
      <c r="D802" t="s">
        <v>1009</v>
      </c>
      <c r="E802" t="s">
        <v>4</v>
      </c>
      <c r="F802" t="s">
        <v>1010</v>
      </c>
      <c r="G802">
        <v>45</v>
      </c>
      <c r="H802" t="s">
        <v>3</v>
      </c>
      <c r="I802" t="s">
        <v>2868</v>
      </c>
      <c r="J802">
        <f t="shared" si="192"/>
        <v>1</v>
      </c>
      <c r="K802">
        <f t="shared" si="193"/>
        <v>0</v>
      </c>
      <c r="L802">
        <f t="shared" si="194"/>
        <v>0</v>
      </c>
    </row>
    <row r="803" spans="1:12" x14ac:dyDescent="0.3">
      <c r="B803" t="str">
        <f t="shared" ref="B803:B805" si="202">B802</f>
        <v>Mirgane Vidya Sudhir</v>
      </c>
      <c r="C803" t="s">
        <v>2977</v>
      </c>
      <c r="F803" t="s">
        <v>1011</v>
      </c>
      <c r="G803">
        <v>40</v>
      </c>
      <c r="H803" t="s">
        <v>6</v>
      </c>
      <c r="I803" t="s">
        <v>2869</v>
      </c>
      <c r="J803">
        <f t="shared" si="192"/>
        <v>6</v>
      </c>
      <c r="K803">
        <f t="shared" si="193"/>
        <v>4</v>
      </c>
      <c r="L803">
        <f t="shared" si="194"/>
        <v>2</v>
      </c>
    </row>
    <row r="804" spans="1:12" x14ac:dyDescent="0.3">
      <c r="B804" t="str">
        <f t="shared" si="202"/>
        <v>Mirgane Vidya Sudhir</v>
      </c>
      <c r="C804" t="s">
        <v>2977</v>
      </c>
      <c r="F804" t="s">
        <v>1012</v>
      </c>
      <c r="G804">
        <v>22</v>
      </c>
      <c r="H804" t="s">
        <v>3</v>
      </c>
      <c r="I804" t="s">
        <v>2876</v>
      </c>
      <c r="J804">
        <f t="shared" si="192"/>
        <v>1</v>
      </c>
      <c r="K804">
        <f t="shared" si="193"/>
        <v>0</v>
      </c>
      <c r="L804">
        <f t="shared" si="194"/>
        <v>0</v>
      </c>
    </row>
    <row r="805" spans="1:12" x14ac:dyDescent="0.3">
      <c r="B805" t="str">
        <f t="shared" si="202"/>
        <v>Mirgane Vidya Sudhir</v>
      </c>
      <c r="C805" t="s">
        <v>2977</v>
      </c>
      <c r="F805" t="s">
        <v>1013</v>
      </c>
      <c r="G805">
        <v>20</v>
      </c>
      <c r="H805" t="s">
        <v>6</v>
      </c>
      <c r="I805" t="s">
        <v>2877</v>
      </c>
      <c r="J805">
        <f t="shared" si="192"/>
        <v>4</v>
      </c>
      <c r="K805">
        <f t="shared" si="193"/>
        <v>2</v>
      </c>
      <c r="L805">
        <f t="shared" si="194"/>
        <v>2</v>
      </c>
    </row>
    <row r="806" spans="1:12" x14ac:dyDescent="0.3">
      <c r="A806">
        <v>86</v>
      </c>
      <c r="B806" t="s">
        <v>1014</v>
      </c>
      <c r="C806" t="s">
        <v>2977</v>
      </c>
      <c r="D806" t="s">
        <v>1015</v>
      </c>
      <c r="E806" t="s">
        <v>4</v>
      </c>
      <c r="F806" t="s">
        <v>1016</v>
      </c>
      <c r="G806">
        <v>40</v>
      </c>
      <c r="H806" t="s">
        <v>6</v>
      </c>
      <c r="I806" t="s">
        <v>2882</v>
      </c>
      <c r="J806">
        <f t="shared" si="192"/>
        <v>2</v>
      </c>
      <c r="K806">
        <f t="shared" si="193"/>
        <v>2</v>
      </c>
      <c r="L806">
        <f t="shared" si="194"/>
        <v>0</v>
      </c>
    </row>
    <row r="807" spans="1:12" x14ac:dyDescent="0.3">
      <c r="B807" t="str">
        <f t="shared" ref="B807:B809" si="203">B806</f>
        <v>Waghmare Sarubai Viju</v>
      </c>
      <c r="C807" t="s">
        <v>2977</v>
      </c>
      <c r="F807" t="s">
        <v>1017</v>
      </c>
      <c r="G807">
        <v>21</v>
      </c>
      <c r="H807" t="s">
        <v>3</v>
      </c>
      <c r="I807" t="s">
        <v>2885</v>
      </c>
      <c r="J807">
        <f t="shared" si="192"/>
        <v>1</v>
      </c>
      <c r="K807">
        <f t="shared" si="193"/>
        <v>0</v>
      </c>
      <c r="L807">
        <f t="shared" si="194"/>
        <v>0</v>
      </c>
    </row>
    <row r="808" spans="1:12" x14ac:dyDescent="0.3">
      <c r="B808" t="str">
        <f t="shared" si="203"/>
        <v>Waghmare Sarubai Viju</v>
      </c>
      <c r="C808" t="s">
        <v>2977</v>
      </c>
      <c r="F808" t="s">
        <v>1018</v>
      </c>
      <c r="G808">
        <v>19</v>
      </c>
      <c r="H808" t="s">
        <v>3</v>
      </c>
      <c r="I808" t="s">
        <v>2886</v>
      </c>
      <c r="J808">
        <f t="shared" si="192"/>
        <v>4</v>
      </c>
      <c r="K808">
        <f t="shared" si="193"/>
        <v>2</v>
      </c>
      <c r="L808">
        <f t="shared" si="194"/>
        <v>2</v>
      </c>
    </row>
    <row r="809" spans="1:12" x14ac:dyDescent="0.3">
      <c r="B809" t="str">
        <f t="shared" si="203"/>
        <v>Waghmare Sarubai Viju</v>
      </c>
      <c r="C809" t="s">
        <v>2977</v>
      </c>
      <c r="F809" t="s">
        <v>1019</v>
      </c>
      <c r="G809">
        <v>17</v>
      </c>
      <c r="H809" t="s">
        <v>3</v>
      </c>
      <c r="I809" t="s">
        <v>2891</v>
      </c>
      <c r="J809">
        <f t="shared" si="192"/>
        <v>1</v>
      </c>
      <c r="K809">
        <f t="shared" si="193"/>
        <v>0</v>
      </c>
      <c r="L809">
        <f t="shared" si="194"/>
        <v>0</v>
      </c>
    </row>
    <row r="810" spans="1:12" x14ac:dyDescent="0.3">
      <c r="A810">
        <v>85</v>
      </c>
      <c r="B810" t="s">
        <v>1020</v>
      </c>
      <c r="C810" t="s">
        <v>2977</v>
      </c>
      <c r="D810" t="s">
        <v>1021</v>
      </c>
      <c r="E810" t="s">
        <v>4</v>
      </c>
      <c r="F810" t="s">
        <v>1022</v>
      </c>
      <c r="G810">
        <v>40</v>
      </c>
      <c r="H810" t="s">
        <v>3</v>
      </c>
      <c r="I810" t="s">
        <v>2892</v>
      </c>
      <c r="J810">
        <f t="shared" si="192"/>
        <v>3</v>
      </c>
      <c r="K810">
        <f t="shared" si="193"/>
        <v>1</v>
      </c>
      <c r="L810">
        <f t="shared" si="194"/>
        <v>2</v>
      </c>
    </row>
    <row r="811" spans="1:12" x14ac:dyDescent="0.3">
      <c r="B811" t="str">
        <f t="shared" ref="B811:B814" si="204">B810</f>
        <v>1. Ubale Jyoti Bablu 2. UbaIe Babalu Prabhakar</v>
      </c>
      <c r="C811" t="s">
        <v>2977</v>
      </c>
      <c r="F811" t="s">
        <v>1023</v>
      </c>
      <c r="G811">
        <v>30</v>
      </c>
      <c r="H811" t="s">
        <v>6</v>
      </c>
      <c r="I811" t="s">
        <v>2896</v>
      </c>
      <c r="J811">
        <f t="shared" si="192"/>
        <v>1</v>
      </c>
      <c r="K811">
        <f t="shared" si="193"/>
        <v>0</v>
      </c>
      <c r="L811">
        <f t="shared" si="194"/>
        <v>0</v>
      </c>
    </row>
    <row r="812" spans="1:12" x14ac:dyDescent="0.3">
      <c r="B812" t="str">
        <f t="shared" si="204"/>
        <v>1. Ubale Jyoti Bablu 2. UbaIe Babalu Prabhakar</v>
      </c>
      <c r="C812" t="s">
        <v>2977</v>
      </c>
      <c r="F812" t="s">
        <v>1024</v>
      </c>
      <c r="G812">
        <v>14</v>
      </c>
      <c r="H812" t="s">
        <v>3</v>
      </c>
      <c r="I812" t="s">
        <v>2897</v>
      </c>
      <c r="J812">
        <f t="shared" si="192"/>
        <v>5</v>
      </c>
      <c r="K812">
        <f t="shared" si="193"/>
        <v>2</v>
      </c>
      <c r="L812">
        <f t="shared" si="194"/>
        <v>3</v>
      </c>
    </row>
    <row r="813" spans="1:12" x14ac:dyDescent="0.3">
      <c r="B813" t="str">
        <f t="shared" si="204"/>
        <v>1. Ubale Jyoti Bablu 2. UbaIe Babalu Prabhakar</v>
      </c>
      <c r="C813" t="s">
        <v>2977</v>
      </c>
      <c r="F813" t="s">
        <v>1025</v>
      </c>
      <c r="G813">
        <v>10</v>
      </c>
      <c r="H813" t="s">
        <v>6</v>
      </c>
      <c r="I813" t="s">
        <v>2903</v>
      </c>
      <c r="J813">
        <f t="shared" si="192"/>
        <v>1</v>
      </c>
      <c r="K813">
        <f t="shared" si="193"/>
        <v>0</v>
      </c>
      <c r="L813">
        <f t="shared" si="194"/>
        <v>0</v>
      </c>
    </row>
    <row r="814" spans="1:12" x14ac:dyDescent="0.3">
      <c r="B814" t="str">
        <f t="shared" si="204"/>
        <v>1. Ubale Jyoti Bablu 2. UbaIe Babalu Prabhakar</v>
      </c>
      <c r="C814" t="s">
        <v>2977</v>
      </c>
      <c r="F814" t="s">
        <v>1026</v>
      </c>
      <c r="G814">
        <v>6</v>
      </c>
      <c r="H814" t="s">
        <v>3</v>
      </c>
      <c r="I814" t="s">
        <v>2904</v>
      </c>
      <c r="J814">
        <f t="shared" si="192"/>
        <v>5</v>
      </c>
      <c r="K814">
        <f t="shared" si="193"/>
        <v>4</v>
      </c>
      <c r="L814">
        <f t="shared" si="194"/>
        <v>1</v>
      </c>
    </row>
    <row r="815" spans="1:12" x14ac:dyDescent="0.3">
      <c r="A815">
        <v>84</v>
      </c>
      <c r="B815" t="s">
        <v>1027</v>
      </c>
      <c r="C815" t="s">
        <v>2977</v>
      </c>
      <c r="D815" t="s">
        <v>1028</v>
      </c>
      <c r="E815" t="s">
        <v>4</v>
      </c>
      <c r="F815" t="s">
        <v>1028</v>
      </c>
      <c r="G815">
        <v>43</v>
      </c>
      <c r="H815" t="s">
        <v>3</v>
      </c>
      <c r="I815" t="s">
        <v>2910</v>
      </c>
      <c r="J815">
        <f t="shared" si="192"/>
        <v>2</v>
      </c>
      <c r="K815">
        <f t="shared" si="193"/>
        <v>1</v>
      </c>
      <c r="L815">
        <f t="shared" si="194"/>
        <v>1</v>
      </c>
    </row>
    <row r="816" spans="1:12" x14ac:dyDescent="0.3">
      <c r="B816" t="str">
        <f t="shared" ref="B816:B818" si="205">B815</f>
        <v>1. Ripote Suresh Baba 2. Ripote Bharati Suresh</v>
      </c>
      <c r="C816" t="s">
        <v>2977</v>
      </c>
      <c r="F816" t="s">
        <v>1029</v>
      </c>
      <c r="G816">
        <v>34</v>
      </c>
      <c r="H816" t="s">
        <v>6</v>
      </c>
      <c r="I816" t="s">
        <v>2913</v>
      </c>
      <c r="J816">
        <f t="shared" si="192"/>
        <v>1</v>
      </c>
      <c r="K816">
        <f t="shared" si="193"/>
        <v>0</v>
      </c>
      <c r="L816">
        <f t="shared" si="194"/>
        <v>0</v>
      </c>
    </row>
    <row r="817" spans="1:12" x14ac:dyDescent="0.3">
      <c r="B817" t="str">
        <f t="shared" si="205"/>
        <v>1. Ripote Suresh Baba 2. Ripote Bharati Suresh</v>
      </c>
      <c r="C817" t="s">
        <v>2977</v>
      </c>
      <c r="F817" t="s">
        <v>1030</v>
      </c>
      <c r="G817">
        <v>18</v>
      </c>
      <c r="H817" t="s">
        <v>6</v>
      </c>
      <c r="I817" t="s">
        <v>2914</v>
      </c>
      <c r="J817">
        <f t="shared" si="192"/>
        <v>1</v>
      </c>
      <c r="K817">
        <f t="shared" si="193"/>
        <v>0</v>
      </c>
      <c r="L817">
        <f t="shared" si="194"/>
        <v>0</v>
      </c>
    </row>
    <row r="818" spans="1:12" x14ac:dyDescent="0.3">
      <c r="B818" t="str">
        <f t="shared" si="205"/>
        <v>1. Ripote Suresh Baba 2. Ripote Bharati Suresh</v>
      </c>
      <c r="C818" t="s">
        <v>2977</v>
      </c>
      <c r="F818" t="s">
        <v>1031</v>
      </c>
      <c r="G818">
        <v>16</v>
      </c>
      <c r="H818" t="s">
        <v>3</v>
      </c>
      <c r="I818" t="s">
        <v>2915</v>
      </c>
      <c r="J818">
        <f t="shared" si="192"/>
        <v>5</v>
      </c>
      <c r="K818">
        <f t="shared" si="193"/>
        <v>4</v>
      </c>
      <c r="L818">
        <f t="shared" si="194"/>
        <v>1</v>
      </c>
    </row>
    <row r="819" spans="1:12" x14ac:dyDescent="0.3">
      <c r="A819">
        <v>83</v>
      </c>
      <c r="B819" t="s">
        <v>1032</v>
      </c>
      <c r="C819" t="s">
        <v>2977</v>
      </c>
      <c r="D819" t="s">
        <v>1033</v>
      </c>
      <c r="E819" t="s">
        <v>4</v>
      </c>
      <c r="F819" t="s">
        <v>1034</v>
      </c>
      <c r="G819">
        <v>55</v>
      </c>
      <c r="H819" t="s">
        <v>3</v>
      </c>
      <c r="I819" t="s">
        <v>2921</v>
      </c>
      <c r="J819">
        <f t="shared" si="192"/>
        <v>1</v>
      </c>
      <c r="K819">
        <f t="shared" si="193"/>
        <v>0</v>
      </c>
      <c r="L819">
        <f t="shared" si="194"/>
        <v>0</v>
      </c>
    </row>
    <row r="820" spans="1:12" x14ac:dyDescent="0.3">
      <c r="B820" t="str">
        <f t="shared" ref="B820:B822" si="206">B819</f>
        <v>Nikam Jaykar Vishwanath</v>
      </c>
      <c r="C820" t="s">
        <v>2977</v>
      </c>
      <c r="F820" t="s">
        <v>1035</v>
      </c>
      <c r="G820">
        <v>38</v>
      </c>
      <c r="H820" t="s">
        <v>6</v>
      </c>
      <c r="I820" t="s">
        <v>2922</v>
      </c>
      <c r="J820">
        <f t="shared" si="192"/>
        <v>1</v>
      </c>
      <c r="K820">
        <f t="shared" si="193"/>
        <v>0</v>
      </c>
      <c r="L820">
        <f t="shared" si="194"/>
        <v>0</v>
      </c>
    </row>
    <row r="821" spans="1:12" x14ac:dyDescent="0.3">
      <c r="B821" t="str">
        <f t="shared" si="206"/>
        <v>Nikam Jaykar Vishwanath</v>
      </c>
      <c r="C821" t="s">
        <v>2977</v>
      </c>
      <c r="F821" t="s">
        <v>1036</v>
      </c>
      <c r="G821">
        <v>16</v>
      </c>
      <c r="H821" t="s">
        <v>6</v>
      </c>
      <c r="I821" t="s">
        <v>2923</v>
      </c>
      <c r="J821">
        <f t="shared" si="192"/>
        <v>1</v>
      </c>
      <c r="K821">
        <f t="shared" si="193"/>
        <v>0</v>
      </c>
      <c r="L821">
        <f t="shared" si="194"/>
        <v>0</v>
      </c>
    </row>
    <row r="822" spans="1:12" x14ac:dyDescent="0.3">
      <c r="B822" t="str">
        <f t="shared" si="206"/>
        <v>Nikam Jaykar Vishwanath</v>
      </c>
      <c r="C822" t="s">
        <v>2977</v>
      </c>
      <c r="F822" t="s">
        <v>1037</v>
      </c>
      <c r="G822">
        <v>12</v>
      </c>
      <c r="H822" t="s">
        <v>3</v>
      </c>
      <c r="I822" t="s">
        <v>2924</v>
      </c>
      <c r="J822">
        <f t="shared" si="192"/>
        <v>1</v>
      </c>
      <c r="K822">
        <f t="shared" si="193"/>
        <v>0</v>
      </c>
      <c r="L822">
        <f t="shared" si="194"/>
        <v>0</v>
      </c>
    </row>
    <row r="823" spans="1:12" x14ac:dyDescent="0.3">
      <c r="A823">
        <v>82</v>
      </c>
      <c r="B823" t="s">
        <v>1038</v>
      </c>
      <c r="C823" t="s">
        <v>2977</v>
      </c>
      <c r="D823" t="s">
        <v>1039</v>
      </c>
      <c r="E823" t="s">
        <v>4</v>
      </c>
      <c r="F823" t="s">
        <v>1040</v>
      </c>
      <c r="G823">
        <v>41</v>
      </c>
      <c r="H823" t="s">
        <v>3</v>
      </c>
      <c r="I823" t="s">
        <v>2925</v>
      </c>
      <c r="J823">
        <f t="shared" si="192"/>
        <v>1</v>
      </c>
      <c r="K823">
        <f t="shared" si="193"/>
        <v>0</v>
      </c>
      <c r="L823">
        <f t="shared" si="194"/>
        <v>0</v>
      </c>
    </row>
    <row r="824" spans="1:12" x14ac:dyDescent="0.3">
      <c r="B824" t="str">
        <f t="shared" ref="B824:B828" si="207">B823</f>
        <v>1. Padmukh Pooja Sharnam 2. Padmukh Sharnam Govind</v>
      </c>
      <c r="C824" t="s">
        <v>2977</v>
      </c>
      <c r="F824" t="s">
        <v>1041</v>
      </c>
      <c r="G824">
        <v>33</v>
      </c>
      <c r="H824" t="s">
        <v>6</v>
      </c>
      <c r="I824" t="s">
        <v>2926</v>
      </c>
      <c r="J824">
        <f t="shared" si="192"/>
        <v>1</v>
      </c>
      <c r="K824">
        <f t="shared" si="193"/>
        <v>0</v>
      </c>
      <c r="L824">
        <f t="shared" si="194"/>
        <v>0</v>
      </c>
    </row>
    <row r="825" spans="1:12" x14ac:dyDescent="0.3">
      <c r="B825" t="str">
        <f t="shared" si="207"/>
        <v>1. Padmukh Pooja Sharnam 2. Padmukh Sharnam Govind</v>
      </c>
      <c r="C825" t="s">
        <v>2977</v>
      </c>
      <c r="F825" t="s">
        <v>1042</v>
      </c>
      <c r="G825">
        <v>17</v>
      </c>
      <c r="H825" t="s">
        <v>6</v>
      </c>
      <c r="I825" t="s">
        <v>2927</v>
      </c>
      <c r="J825">
        <f t="shared" si="192"/>
        <v>5</v>
      </c>
      <c r="K825">
        <f t="shared" si="193"/>
        <v>2</v>
      </c>
      <c r="L825">
        <f t="shared" si="194"/>
        <v>3</v>
      </c>
    </row>
    <row r="826" spans="1:12" x14ac:dyDescent="0.3">
      <c r="B826" t="str">
        <f t="shared" si="207"/>
        <v>1. Padmukh Pooja Sharnam 2. Padmukh Sharnam Govind</v>
      </c>
      <c r="C826" t="s">
        <v>2977</v>
      </c>
      <c r="F826" t="s">
        <v>1043</v>
      </c>
      <c r="G826">
        <v>12</v>
      </c>
      <c r="H826" t="s">
        <v>6</v>
      </c>
      <c r="I826" t="s">
        <v>2933</v>
      </c>
      <c r="J826">
        <f t="shared" si="192"/>
        <v>5</v>
      </c>
      <c r="K826">
        <f t="shared" si="193"/>
        <v>3</v>
      </c>
      <c r="L826">
        <f t="shared" si="194"/>
        <v>2</v>
      </c>
    </row>
    <row r="827" spans="1:12" x14ac:dyDescent="0.3">
      <c r="B827" t="str">
        <f t="shared" si="207"/>
        <v>1. Padmukh Pooja Sharnam 2. Padmukh Sharnam Govind</v>
      </c>
      <c r="C827" t="s">
        <v>2977</v>
      </c>
      <c r="F827" t="s">
        <v>1044</v>
      </c>
      <c r="G827">
        <v>10</v>
      </c>
      <c r="H827" t="s">
        <v>6</v>
      </c>
      <c r="I827" t="s">
        <v>2939</v>
      </c>
      <c r="J827">
        <f t="shared" si="192"/>
        <v>1</v>
      </c>
      <c r="K827">
        <f t="shared" si="193"/>
        <v>0</v>
      </c>
      <c r="L827">
        <f t="shared" si="194"/>
        <v>0</v>
      </c>
    </row>
    <row r="828" spans="1:12" x14ac:dyDescent="0.3">
      <c r="B828" t="str">
        <f t="shared" si="207"/>
        <v>1. Padmukh Pooja Sharnam 2. Padmukh Sharnam Govind</v>
      </c>
      <c r="C828" t="s">
        <v>2977</v>
      </c>
      <c r="F828" t="s">
        <v>1045</v>
      </c>
      <c r="G828">
        <v>8</v>
      </c>
      <c r="H828" t="s">
        <v>6</v>
      </c>
      <c r="I828" t="s">
        <v>2940</v>
      </c>
      <c r="J828">
        <f t="shared" si="192"/>
        <v>3</v>
      </c>
      <c r="K828">
        <f t="shared" si="193"/>
        <v>2</v>
      </c>
      <c r="L828">
        <f t="shared" si="194"/>
        <v>1</v>
      </c>
    </row>
    <row r="829" spans="1:12" x14ac:dyDescent="0.3">
      <c r="A829">
        <v>81</v>
      </c>
      <c r="B829" t="s">
        <v>1046</v>
      </c>
      <c r="C829" t="s">
        <v>2977</v>
      </c>
      <c r="D829" t="s">
        <v>1047</v>
      </c>
      <c r="E829" t="s">
        <v>4</v>
      </c>
      <c r="F829" t="s">
        <v>1048</v>
      </c>
      <c r="G829">
        <v>75</v>
      </c>
      <c r="H829" t="s">
        <v>3</v>
      </c>
      <c r="I829" t="s">
        <v>2944</v>
      </c>
      <c r="J829">
        <f t="shared" si="192"/>
        <v>1</v>
      </c>
      <c r="K829">
        <f t="shared" si="193"/>
        <v>0</v>
      </c>
      <c r="L829">
        <f t="shared" si="194"/>
        <v>0</v>
      </c>
    </row>
    <row r="830" spans="1:12" x14ac:dyDescent="0.3">
      <c r="B830" t="str">
        <f>B829</f>
        <v>Ahire Indu Vishwanath</v>
      </c>
      <c r="C830" t="s">
        <v>2977</v>
      </c>
      <c r="F830" t="s">
        <v>1049</v>
      </c>
      <c r="G830">
        <v>60</v>
      </c>
      <c r="H830" t="s">
        <v>6</v>
      </c>
      <c r="I830" t="s">
        <v>2945</v>
      </c>
      <c r="J830">
        <f t="shared" si="192"/>
        <v>1</v>
      </c>
      <c r="K830">
        <f t="shared" si="193"/>
        <v>0</v>
      </c>
      <c r="L830">
        <f t="shared" si="194"/>
        <v>0</v>
      </c>
    </row>
    <row r="831" spans="1:12" x14ac:dyDescent="0.3">
      <c r="A831">
        <v>80</v>
      </c>
      <c r="B831" t="s">
        <v>1050</v>
      </c>
      <c r="C831" t="s">
        <v>2977</v>
      </c>
      <c r="D831" t="s">
        <v>1051</v>
      </c>
      <c r="E831" t="s">
        <v>4</v>
      </c>
      <c r="F831" t="s">
        <v>1052</v>
      </c>
      <c r="G831">
        <v>58</v>
      </c>
      <c r="H831" t="s">
        <v>3</v>
      </c>
      <c r="I831" t="s">
        <v>2946</v>
      </c>
      <c r="J831">
        <f t="shared" si="192"/>
        <v>1</v>
      </c>
      <c r="K831">
        <f t="shared" si="193"/>
        <v>0</v>
      </c>
      <c r="L831">
        <f t="shared" si="194"/>
        <v>0</v>
      </c>
    </row>
    <row r="832" spans="1:12" x14ac:dyDescent="0.3">
      <c r="B832" t="str">
        <f>B831</f>
        <v>1. Toradkar Ramesh Namdev 2. Toradkar Laxmi Ramesh</v>
      </c>
      <c r="C832" t="s">
        <v>2977</v>
      </c>
      <c r="F832" t="s">
        <v>1053</v>
      </c>
      <c r="G832">
        <v>50</v>
      </c>
      <c r="H832" t="s">
        <v>6</v>
      </c>
      <c r="I832" t="s">
        <v>2947</v>
      </c>
      <c r="J832">
        <f t="shared" si="192"/>
        <v>1</v>
      </c>
      <c r="K832">
        <f t="shared" si="193"/>
        <v>0</v>
      </c>
      <c r="L832">
        <f t="shared" si="194"/>
        <v>0</v>
      </c>
    </row>
    <row r="833" spans="1:12" x14ac:dyDescent="0.3">
      <c r="A833">
        <v>79</v>
      </c>
      <c r="B833" t="s">
        <v>1054</v>
      </c>
      <c r="C833" t="s">
        <v>2977</v>
      </c>
      <c r="D833" t="s">
        <v>1055</v>
      </c>
      <c r="E833" t="s">
        <v>4</v>
      </c>
      <c r="F833" t="s">
        <v>1056</v>
      </c>
      <c r="G833">
        <v>23</v>
      </c>
      <c r="H833" t="s">
        <v>3</v>
      </c>
      <c r="I833" t="s">
        <v>2948</v>
      </c>
      <c r="J833">
        <f t="shared" si="192"/>
        <v>1</v>
      </c>
      <c r="K833">
        <f t="shared" si="193"/>
        <v>0</v>
      </c>
      <c r="L833">
        <f t="shared" si="194"/>
        <v>0</v>
      </c>
    </row>
    <row r="834" spans="1:12" x14ac:dyDescent="0.3">
      <c r="B834" t="str">
        <f t="shared" ref="B834:B835" si="208">B833</f>
        <v>Kshirsagar Sangeeta Gulab</v>
      </c>
      <c r="C834" t="s">
        <v>2977</v>
      </c>
      <c r="F834" t="s">
        <v>1057</v>
      </c>
      <c r="G834">
        <v>35</v>
      </c>
      <c r="H834" t="s">
        <v>6</v>
      </c>
      <c r="I834" t="s">
        <v>2949</v>
      </c>
      <c r="J834">
        <f t="shared" si="192"/>
        <v>4</v>
      </c>
      <c r="K834">
        <f t="shared" si="193"/>
        <v>2</v>
      </c>
      <c r="L834">
        <f t="shared" si="194"/>
        <v>2</v>
      </c>
    </row>
    <row r="835" spans="1:12" x14ac:dyDescent="0.3">
      <c r="B835" t="str">
        <f t="shared" si="208"/>
        <v>Kshirsagar Sangeeta Gulab</v>
      </c>
      <c r="C835" t="s">
        <v>2977</v>
      </c>
      <c r="F835" t="s">
        <v>1055</v>
      </c>
      <c r="G835">
        <v>19</v>
      </c>
      <c r="H835" t="s">
        <v>6</v>
      </c>
      <c r="I835" t="s">
        <v>2954</v>
      </c>
      <c r="J835">
        <f t="shared" ref="J835:J898" si="209">COUNTIF($B$2:$B$2413,I835)</f>
        <v>1</v>
      </c>
      <c r="K835">
        <f t="shared" ref="K835:K898" si="210">COUNTIFS($B$2:$B$2413,I835,$H$2:$H$2413,K$1)</f>
        <v>0</v>
      </c>
      <c r="L835">
        <f t="shared" ref="L835:L898" si="211">COUNTIFS($B$2:$B$2413,I835,$H$2:$H$2413,L$1)</f>
        <v>0</v>
      </c>
    </row>
    <row r="836" spans="1:12" x14ac:dyDescent="0.3">
      <c r="A836">
        <v>78</v>
      </c>
      <c r="B836" t="s">
        <v>1058</v>
      </c>
      <c r="C836" t="s">
        <v>2977</v>
      </c>
      <c r="D836" t="s">
        <v>1059</v>
      </c>
      <c r="E836" t="s">
        <v>4</v>
      </c>
      <c r="F836" t="s">
        <v>1059</v>
      </c>
      <c r="G836">
        <v>50</v>
      </c>
      <c r="H836" t="s">
        <v>6</v>
      </c>
      <c r="I836" t="s">
        <v>2955</v>
      </c>
      <c r="J836">
        <f t="shared" si="209"/>
        <v>1</v>
      </c>
      <c r="K836">
        <f t="shared" si="210"/>
        <v>0</v>
      </c>
      <c r="L836">
        <f t="shared" si="211"/>
        <v>0</v>
      </c>
    </row>
    <row r="837" spans="1:12" x14ac:dyDescent="0.3">
      <c r="B837" t="str">
        <f t="shared" ref="B837:B843" si="212">B836</f>
        <v>Jagdane Lata Madhukar</v>
      </c>
      <c r="C837" t="s">
        <v>2977</v>
      </c>
      <c r="F837" t="s">
        <v>1060</v>
      </c>
      <c r="G837">
        <v>38</v>
      </c>
      <c r="H837" t="s">
        <v>6</v>
      </c>
      <c r="I837" t="s">
        <v>2956</v>
      </c>
      <c r="J837">
        <f t="shared" si="209"/>
        <v>6</v>
      </c>
      <c r="K837">
        <f t="shared" si="210"/>
        <v>4</v>
      </c>
      <c r="L837">
        <f t="shared" si="211"/>
        <v>2</v>
      </c>
    </row>
    <row r="838" spans="1:12" x14ac:dyDescent="0.3">
      <c r="B838" t="str">
        <f t="shared" si="212"/>
        <v>Jagdane Lata Madhukar</v>
      </c>
      <c r="C838" t="s">
        <v>2977</v>
      </c>
      <c r="F838" t="s">
        <v>1061</v>
      </c>
      <c r="G838">
        <v>31</v>
      </c>
      <c r="H838" t="s">
        <v>3</v>
      </c>
      <c r="I838" t="s">
        <v>2963</v>
      </c>
      <c r="J838">
        <f t="shared" si="209"/>
        <v>2</v>
      </c>
      <c r="K838">
        <f t="shared" si="210"/>
        <v>2</v>
      </c>
      <c r="L838">
        <f t="shared" si="211"/>
        <v>0</v>
      </c>
    </row>
    <row r="839" spans="1:12" x14ac:dyDescent="0.3">
      <c r="B839" t="str">
        <f t="shared" si="212"/>
        <v>Jagdane Lata Madhukar</v>
      </c>
      <c r="C839" t="s">
        <v>2977</v>
      </c>
      <c r="F839" t="s">
        <v>1062</v>
      </c>
      <c r="G839">
        <v>22</v>
      </c>
      <c r="H839" t="s">
        <v>3</v>
      </c>
      <c r="I839" t="s">
        <v>2966</v>
      </c>
      <c r="J839">
        <f t="shared" si="209"/>
        <v>1</v>
      </c>
      <c r="K839">
        <f t="shared" si="210"/>
        <v>0</v>
      </c>
      <c r="L839">
        <f t="shared" si="211"/>
        <v>0</v>
      </c>
    </row>
    <row r="840" spans="1:12" x14ac:dyDescent="0.3">
      <c r="B840" t="str">
        <f t="shared" si="212"/>
        <v>Jagdane Lata Madhukar</v>
      </c>
      <c r="C840" t="s">
        <v>2977</v>
      </c>
      <c r="F840" t="s">
        <v>1063</v>
      </c>
      <c r="G840">
        <v>20</v>
      </c>
      <c r="H840" t="s">
        <v>3</v>
      </c>
      <c r="I840" t="s">
        <v>2967</v>
      </c>
      <c r="J840">
        <f t="shared" si="209"/>
        <v>1</v>
      </c>
      <c r="K840">
        <f t="shared" si="210"/>
        <v>0</v>
      </c>
      <c r="L840">
        <f t="shared" si="211"/>
        <v>0</v>
      </c>
    </row>
    <row r="841" spans="1:12" x14ac:dyDescent="0.3">
      <c r="B841" t="str">
        <f t="shared" si="212"/>
        <v>Jagdane Lata Madhukar</v>
      </c>
      <c r="C841" t="s">
        <v>2977</v>
      </c>
      <c r="F841" t="s">
        <v>1064</v>
      </c>
      <c r="G841">
        <v>18</v>
      </c>
      <c r="H841" t="s">
        <v>6</v>
      </c>
      <c r="I841" t="s">
        <v>2968</v>
      </c>
      <c r="J841">
        <f t="shared" si="209"/>
        <v>5</v>
      </c>
      <c r="K841">
        <f t="shared" si="210"/>
        <v>4</v>
      </c>
      <c r="L841">
        <f t="shared" si="211"/>
        <v>1</v>
      </c>
    </row>
    <row r="842" spans="1:12" x14ac:dyDescent="0.3">
      <c r="B842" t="str">
        <f t="shared" si="212"/>
        <v>Jagdane Lata Madhukar</v>
      </c>
      <c r="C842" t="s">
        <v>2977</v>
      </c>
      <c r="F842" t="s">
        <v>1065</v>
      </c>
      <c r="G842">
        <v>26</v>
      </c>
      <c r="H842" t="s">
        <v>6</v>
      </c>
      <c r="I842" t="s">
        <v>2974</v>
      </c>
      <c r="J842">
        <f t="shared" si="209"/>
        <v>3</v>
      </c>
      <c r="K842">
        <f t="shared" si="210"/>
        <v>1</v>
      </c>
      <c r="L842">
        <f t="shared" si="211"/>
        <v>2</v>
      </c>
    </row>
    <row r="843" spans="1:12" x14ac:dyDescent="0.3">
      <c r="B843" t="str">
        <f t="shared" si="212"/>
        <v>Jagdane Lata Madhukar</v>
      </c>
      <c r="C843" t="s">
        <v>2977</v>
      </c>
      <c r="F843" t="s">
        <v>1066</v>
      </c>
      <c r="G843">
        <v>1</v>
      </c>
      <c r="H843" t="s">
        <v>3</v>
      </c>
      <c r="J843">
        <f t="shared" si="209"/>
        <v>0</v>
      </c>
      <c r="K843">
        <f t="shared" si="210"/>
        <v>0</v>
      </c>
      <c r="L843">
        <f t="shared" si="211"/>
        <v>0</v>
      </c>
    </row>
    <row r="844" spans="1:12" x14ac:dyDescent="0.3">
      <c r="A844">
        <v>77</v>
      </c>
      <c r="B844" t="s">
        <v>1067</v>
      </c>
      <c r="C844" t="s">
        <v>2977</v>
      </c>
      <c r="D844" t="s">
        <v>1068</v>
      </c>
      <c r="E844" t="s">
        <v>4</v>
      </c>
      <c r="F844" t="s">
        <v>1069</v>
      </c>
      <c r="G844">
        <v>47</v>
      </c>
      <c r="H844" t="s">
        <v>3</v>
      </c>
      <c r="J844">
        <f t="shared" si="209"/>
        <v>0</v>
      </c>
      <c r="K844">
        <f t="shared" si="210"/>
        <v>0</v>
      </c>
      <c r="L844">
        <f t="shared" si="211"/>
        <v>0</v>
      </c>
    </row>
    <row r="845" spans="1:12" x14ac:dyDescent="0.3">
      <c r="B845" t="str">
        <f t="shared" ref="B845:B847" si="213">B844</f>
        <v>1. Jagtap Bibhishan Mhasa 2. Jagtap Ganga Bibhishan</v>
      </c>
      <c r="C845" t="s">
        <v>2977</v>
      </c>
      <c r="F845" t="s">
        <v>1070</v>
      </c>
      <c r="G845">
        <v>35</v>
      </c>
      <c r="H845" t="s">
        <v>6</v>
      </c>
      <c r="J845">
        <f t="shared" si="209"/>
        <v>0</v>
      </c>
      <c r="K845">
        <f t="shared" si="210"/>
        <v>0</v>
      </c>
      <c r="L845">
        <f t="shared" si="211"/>
        <v>0</v>
      </c>
    </row>
    <row r="846" spans="1:12" x14ac:dyDescent="0.3">
      <c r="B846" t="str">
        <f t="shared" si="213"/>
        <v>1. Jagtap Bibhishan Mhasa 2. Jagtap Ganga Bibhishan</v>
      </c>
      <c r="C846" t="s">
        <v>2977</v>
      </c>
      <c r="F846" t="s">
        <v>1071</v>
      </c>
      <c r="G846">
        <v>18</v>
      </c>
      <c r="H846" t="s">
        <v>3</v>
      </c>
      <c r="J846">
        <f t="shared" si="209"/>
        <v>0</v>
      </c>
      <c r="K846">
        <f t="shared" si="210"/>
        <v>0</v>
      </c>
      <c r="L846">
        <f t="shared" si="211"/>
        <v>0</v>
      </c>
    </row>
    <row r="847" spans="1:12" x14ac:dyDescent="0.3">
      <c r="B847" t="str">
        <f t="shared" si="213"/>
        <v>1. Jagtap Bibhishan Mhasa 2. Jagtap Ganga Bibhishan</v>
      </c>
      <c r="C847" t="s">
        <v>2977</v>
      </c>
      <c r="F847" t="s">
        <v>1072</v>
      </c>
      <c r="G847">
        <v>14</v>
      </c>
      <c r="H847" t="s">
        <v>3</v>
      </c>
      <c r="J847">
        <f t="shared" si="209"/>
        <v>0</v>
      </c>
      <c r="K847">
        <f t="shared" si="210"/>
        <v>0</v>
      </c>
      <c r="L847">
        <f t="shared" si="211"/>
        <v>0</v>
      </c>
    </row>
    <row r="848" spans="1:12" x14ac:dyDescent="0.3">
      <c r="A848">
        <v>76</v>
      </c>
      <c r="B848" t="s">
        <v>1073</v>
      </c>
      <c r="C848" t="s">
        <v>2977</v>
      </c>
      <c r="D848" t="s">
        <v>1074</v>
      </c>
      <c r="E848" t="s">
        <v>4</v>
      </c>
      <c r="F848" t="s">
        <v>1074</v>
      </c>
      <c r="G848">
        <v>50</v>
      </c>
      <c r="H848" t="s">
        <v>6</v>
      </c>
      <c r="J848">
        <f t="shared" si="209"/>
        <v>0</v>
      </c>
      <c r="K848">
        <f t="shared" si="210"/>
        <v>0</v>
      </c>
      <c r="L848">
        <f t="shared" si="211"/>
        <v>0</v>
      </c>
    </row>
    <row r="849" spans="1:12" x14ac:dyDescent="0.3">
      <c r="A849">
        <v>75</v>
      </c>
      <c r="B849" t="s">
        <v>1075</v>
      </c>
      <c r="C849" t="s">
        <v>2977</v>
      </c>
      <c r="D849" t="s">
        <v>1076</v>
      </c>
      <c r="E849" t="s">
        <v>4</v>
      </c>
      <c r="F849" t="s">
        <v>1077</v>
      </c>
      <c r="G849">
        <v>55</v>
      </c>
      <c r="H849" t="s">
        <v>3</v>
      </c>
      <c r="J849">
        <f t="shared" si="209"/>
        <v>0</v>
      </c>
      <c r="K849">
        <f t="shared" si="210"/>
        <v>0</v>
      </c>
      <c r="L849">
        <f t="shared" si="211"/>
        <v>0</v>
      </c>
    </row>
    <row r="850" spans="1:12" x14ac:dyDescent="0.3">
      <c r="B850" t="str">
        <f t="shared" ref="B850:B852" si="214">B849</f>
        <v>1. Shinde Bapu Vishwanath 2. Shinde Bayadabai Bapu</v>
      </c>
      <c r="C850" t="s">
        <v>2977</v>
      </c>
      <c r="F850" t="s">
        <v>1078</v>
      </c>
      <c r="G850">
        <v>50</v>
      </c>
      <c r="H850" t="s">
        <v>6</v>
      </c>
      <c r="J850">
        <f t="shared" si="209"/>
        <v>0</v>
      </c>
      <c r="K850">
        <f t="shared" si="210"/>
        <v>0</v>
      </c>
      <c r="L850">
        <f t="shared" si="211"/>
        <v>0</v>
      </c>
    </row>
    <row r="851" spans="1:12" x14ac:dyDescent="0.3">
      <c r="B851" t="str">
        <f t="shared" si="214"/>
        <v>1. Shinde Bapu Vishwanath 2. Shinde Bayadabai Bapu</v>
      </c>
      <c r="C851" t="s">
        <v>2977</v>
      </c>
      <c r="F851" t="s">
        <v>1079</v>
      </c>
      <c r="G851">
        <v>30</v>
      </c>
      <c r="H851" t="s">
        <v>6</v>
      </c>
      <c r="J851">
        <f t="shared" si="209"/>
        <v>0</v>
      </c>
      <c r="K851">
        <f t="shared" si="210"/>
        <v>0</v>
      </c>
      <c r="L851">
        <f t="shared" si="211"/>
        <v>0</v>
      </c>
    </row>
    <row r="852" spans="1:12" x14ac:dyDescent="0.3">
      <c r="B852" t="str">
        <f t="shared" si="214"/>
        <v>1. Shinde Bapu Vishwanath 2. Shinde Bayadabai Bapu</v>
      </c>
      <c r="C852" t="s">
        <v>2977</v>
      </c>
      <c r="F852" t="s">
        <v>1080</v>
      </c>
      <c r="G852">
        <v>26</v>
      </c>
      <c r="H852" t="s">
        <v>3</v>
      </c>
      <c r="J852">
        <f t="shared" si="209"/>
        <v>0</v>
      </c>
      <c r="K852">
        <f t="shared" si="210"/>
        <v>0</v>
      </c>
      <c r="L852">
        <f t="shared" si="211"/>
        <v>0</v>
      </c>
    </row>
    <row r="853" spans="1:12" x14ac:dyDescent="0.3">
      <c r="A853">
        <v>74</v>
      </c>
      <c r="B853" t="s">
        <v>1081</v>
      </c>
      <c r="C853" t="s">
        <v>2977</v>
      </c>
      <c r="D853" t="s">
        <v>1082</v>
      </c>
      <c r="E853" t="s">
        <v>4</v>
      </c>
      <c r="F853" t="s">
        <v>1083</v>
      </c>
      <c r="G853">
        <v>51</v>
      </c>
      <c r="H853" t="s">
        <v>3</v>
      </c>
      <c r="J853">
        <f t="shared" si="209"/>
        <v>0</v>
      </c>
      <c r="K853">
        <f t="shared" si="210"/>
        <v>0</v>
      </c>
      <c r="L853">
        <f t="shared" si="211"/>
        <v>0</v>
      </c>
    </row>
    <row r="854" spans="1:12" x14ac:dyDescent="0.3">
      <c r="B854" t="str">
        <f t="shared" ref="B854:B858" si="215">B853</f>
        <v xml:space="preserve">Bhagavan Daji Chavan </v>
      </c>
      <c r="C854" t="s">
        <v>2977</v>
      </c>
      <c r="F854" t="s">
        <v>1084</v>
      </c>
      <c r="G854">
        <v>40</v>
      </c>
      <c r="H854" t="s">
        <v>6</v>
      </c>
      <c r="J854">
        <f t="shared" si="209"/>
        <v>0</v>
      </c>
      <c r="K854">
        <f t="shared" si="210"/>
        <v>0</v>
      </c>
      <c r="L854">
        <f t="shared" si="211"/>
        <v>0</v>
      </c>
    </row>
    <row r="855" spans="1:12" x14ac:dyDescent="0.3">
      <c r="B855" t="str">
        <f t="shared" si="215"/>
        <v xml:space="preserve">Bhagavan Daji Chavan </v>
      </c>
      <c r="C855" t="s">
        <v>2977</v>
      </c>
      <c r="F855" t="s">
        <v>1085</v>
      </c>
      <c r="G855">
        <v>20</v>
      </c>
      <c r="H855" t="s">
        <v>3</v>
      </c>
      <c r="J855">
        <f t="shared" si="209"/>
        <v>0</v>
      </c>
      <c r="K855">
        <f t="shared" si="210"/>
        <v>0</v>
      </c>
      <c r="L855">
        <f t="shared" si="211"/>
        <v>0</v>
      </c>
    </row>
    <row r="856" spans="1:12" x14ac:dyDescent="0.3">
      <c r="B856" t="str">
        <f t="shared" si="215"/>
        <v xml:space="preserve">Bhagavan Daji Chavan </v>
      </c>
      <c r="C856" t="s">
        <v>2977</v>
      </c>
      <c r="F856" t="s">
        <v>1086</v>
      </c>
      <c r="G856">
        <v>17</v>
      </c>
      <c r="H856" t="s">
        <v>6</v>
      </c>
      <c r="J856">
        <f t="shared" si="209"/>
        <v>0</v>
      </c>
      <c r="K856">
        <f t="shared" si="210"/>
        <v>0</v>
      </c>
      <c r="L856">
        <f t="shared" si="211"/>
        <v>0</v>
      </c>
    </row>
    <row r="857" spans="1:12" x14ac:dyDescent="0.3">
      <c r="B857" t="str">
        <f t="shared" si="215"/>
        <v xml:space="preserve">Bhagavan Daji Chavan </v>
      </c>
      <c r="C857" t="s">
        <v>2977</v>
      </c>
      <c r="F857" t="s">
        <v>1087</v>
      </c>
      <c r="G857">
        <v>15</v>
      </c>
      <c r="H857" t="s">
        <v>3</v>
      </c>
      <c r="J857">
        <f t="shared" si="209"/>
        <v>0</v>
      </c>
      <c r="K857">
        <f t="shared" si="210"/>
        <v>0</v>
      </c>
      <c r="L857">
        <f t="shared" si="211"/>
        <v>0</v>
      </c>
    </row>
    <row r="858" spans="1:12" x14ac:dyDescent="0.3">
      <c r="B858" t="str">
        <f t="shared" si="215"/>
        <v xml:space="preserve">Bhagavan Daji Chavan </v>
      </c>
      <c r="C858" t="s">
        <v>2977</v>
      </c>
      <c r="F858" t="s">
        <v>1088</v>
      </c>
      <c r="G858">
        <v>30</v>
      </c>
      <c r="H858" t="s">
        <v>6</v>
      </c>
      <c r="J858">
        <f t="shared" si="209"/>
        <v>0</v>
      </c>
      <c r="K858">
        <f t="shared" si="210"/>
        <v>0</v>
      </c>
      <c r="L858">
        <f t="shared" si="211"/>
        <v>0</v>
      </c>
    </row>
    <row r="859" spans="1:12" x14ac:dyDescent="0.3">
      <c r="A859">
        <v>73</v>
      </c>
      <c r="B859" t="s">
        <v>1089</v>
      </c>
      <c r="C859" t="s">
        <v>2977</v>
      </c>
      <c r="D859" t="s">
        <v>1090</v>
      </c>
      <c r="E859" t="s">
        <v>4</v>
      </c>
      <c r="F859" t="s">
        <v>1091</v>
      </c>
      <c r="G859">
        <v>40</v>
      </c>
      <c r="H859" t="s">
        <v>3</v>
      </c>
      <c r="J859">
        <f t="shared" si="209"/>
        <v>0</v>
      </c>
      <c r="K859">
        <f t="shared" si="210"/>
        <v>0</v>
      </c>
      <c r="L859">
        <f t="shared" si="211"/>
        <v>0</v>
      </c>
    </row>
    <row r="860" spans="1:12" x14ac:dyDescent="0.3">
      <c r="B860" t="str">
        <f t="shared" ref="B860:B861" si="216">B859</f>
        <v>Zayanur Tangva Dariappa</v>
      </c>
      <c r="C860" t="s">
        <v>2977</v>
      </c>
      <c r="F860" t="s">
        <v>1092</v>
      </c>
      <c r="G860">
        <v>35</v>
      </c>
      <c r="H860" t="s">
        <v>6</v>
      </c>
      <c r="J860">
        <f t="shared" si="209"/>
        <v>0</v>
      </c>
      <c r="K860">
        <f t="shared" si="210"/>
        <v>0</v>
      </c>
      <c r="L860">
        <f t="shared" si="211"/>
        <v>0</v>
      </c>
    </row>
    <row r="861" spans="1:12" x14ac:dyDescent="0.3">
      <c r="B861" t="str">
        <f t="shared" si="216"/>
        <v>Zayanur Tangva Dariappa</v>
      </c>
      <c r="C861" t="s">
        <v>2977</v>
      </c>
      <c r="F861" t="s">
        <v>1093</v>
      </c>
      <c r="G861">
        <v>13</v>
      </c>
      <c r="H861" t="s">
        <v>6</v>
      </c>
      <c r="J861">
        <f t="shared" si="209"/>
        <v>0</v>
      </c>
      <c r="K861">
        <f t="shared" si="210"/>
        <v>0</v>
      </c>
      <c r="L861">
        <f t="shared" si="211"/>
        <v>0</v>
      </c>
    </row>
    <row r="862" spans="1:12" x14ac:dyDescent="0.3">
      <c r="A862">
        <v>72</v>
      </c>
      <c r="B862" t="s">
        <v>1094</v>
      </c>
      <c r="C862" t="s">
        <v>2977</v>
      </c>
      <c r="D862" t="s">
        <v>1095</v>
      </c>
      <c r="E862" t="s">
        <v>4</v>
      </c>
      <c r="F862" t="s">
        <v>1096</v>
      </c>
      <c r="G862">
        <v>40</v>
      </c>
      <c r="H862" t="s">
        <v>3</v>
      </c>
      <c r="J862">
        <f t="shared" si="209"/>
        <v>0</v>
      </c>
      <c r="K862">
        <f t="shared" si="210"/>
        <v>0</v>
      </c>
      <c r="L862">
        <f t="shared" si="211"/>
        <v>0</v>
      </c>
    </row>
    <row r="863" spans="1:12" x14ac:dyDescent="0.3">
      <c r="B863" t="str">
        <f t="shared" ref="B863:B865" si="217">B862</f>
        <v>1. Gaikawad Indu Mukesh 2. Gaikwad Mukesh Mhasu</v>
      </c>
      <c r="C863" t="s">
        <v>2977</v>
      </c>
      <c r="F863" t="s">
        <v>1097</v>
      </c>
      <c r="G863">
        <v>35</v>
      </c>
      <c r="H863" t="s">
        <v>6</v>
      </c>
      <c r="J863">
        <f t="shared" si="209"/>
        <v>0</v>
      </c>
      <c r="K863">
        <f t="shared" si="210"/>
        <v>0</v>
      </c>
      <c r="L863">
        <f t="shared" si="211"/>
        <v>0</v>
      </c>
    </row>
    <row r="864" spans="1:12" x14ac:dyDescent="0.3">
      <c r="B864" t="str">
        <f t="shared" si="217"/>
        <v>1. Gaikawad Indu Mukesh 2. Gaikwad Mukesh Mhasu</v>
      </c>
      <c r="C864" t="s">
        <v>2977</v>
      </c>
      <c r="F864" t="s">
        <v>1098</v>
      </c>
      <c r="G864">
        <v>17</v>
      </c>
      <c r="H864" t="s">
        <v>3</v>
      </c>
      <c r="J864">
        <f t="shared" si="209"/>
        <v>0</v>
      </c>
      <c r="K864">
        <f t="shared" si="210"/>
        <v>0</v>
      </c>
      <c r="L864">
        <f t="shared" si="211"/>
        <v>0</v>
      </c>
    </row>
    <row r="865" spans="1:12" x14ac:dyDescent="0.3">
      <c r="B865" t="str">
        <f t="shared" si="217"/>
        <v>1. Gaikawad Indu Mukesh 2. Gaikwad Mukesh Mhasu</v>
      </c>
      <c r="C865" t="s">
        <v>2977</v>
      </c>
      <c r="F865" t="s">
        <v>1099</v>
      </c>
      <c r="G865">
        <v>15</v>
      </c>
      <c r="H865" t="s">
        <v>6</v>
      </c>
      <c r="J865">
        <f t="shared" si="209"/>
        <v>0</v>
      </c>
      <c r="K865">
        <f t="shared" si="210"/>
        <v>0</v>
      </c>
      <c r="L865">
        <f t="shared" si="211"/>
        <v>0</v>
      </c>
    </row>
    <row r="866" spans="1:12" x14ac:dyDescent="0.3">
      <c r="A866">
        <v>71</v>
      </c>
      <c r="B866" t="s">
        <v>1100</v>
      </c>
      <c r="C866" t="s">
        <v>2977</v>
      </c>
      <c r="D866" t="s">
        <v>1101</v>
      </c>
      <c r="E866" t="s">
        <v>4</v>
      </c>
      <c r="F866" t="s">
        <v>1102</v>
      </c>
      <c r="G866">
        <v>40</v>
      </c>
      <c r="H866" t="s">
        <v>6</v>
      </c>
      <c r="J866">
        <f t="shared" si="209"/>
        <v>0</v>
      </c>
      <c r="K866">
        <f t="shared" si="210"/>
        <v>0</v>
      </c>
      <c r="L866">
        <f t="shared" si="211"/>
        <v>0</v>
      </c>
    </row>
    <row r="867" spans="1:12" x14ac:dyDescent="0.3">
      <c r="B867" t="str">
        <f t="shared" ref="B867:B868" si="218">B866</f>
        <v>Avaghade Rekha Chandrakant</v>
      </c>
      <c r="C867" t="s">
        <v>2977</v>
      </c>
      <c r="F867" t="s">
        <v>1103</v>
      </c>
      <c r="G867">
        <v>25</v>
      </c>
      <c r="H867" t="s">
        <v>3</v>
      </c>
      <c r="J867">
        <f t="shared" si="209"/>
        <v>0</v>
      </c>
      <c r="K867">
        <f t="shared" si="210"/>
        <v>0</v>
      </c>
      <c r="L867">
        <f t="shared" si="211"/>
        <v>0</v>
      </c>
    </row>
    <row r="868" spans="1:12" x14ac:dyDescent="0.3">
      <c r="B868" t="str">
        <f t="shared" si="218"/>
        <v>Avaghade Rekha Chandrakant</v>
      </c>
      <c r="C868" t="s">
        <v>2977</v>
      </c>
      <c r="F868" t="s">
        <v>1101</v>
      </c>
      <c r="G868">
        <v>21</v>
      </c>
      <c r="H868" t="s">
        <v>6</v>
      </c>
      <c r="J868">
        <f t="shared" si="209"/>
        <v>0</v>
      </c>
      <c r="K868">
        <f t="shared" si="210"/>
        <v>0</v>
      </c>
      <c r="L868">
        <f t="shared" si="211"/>
        <v>0</v>
      </c>
    </row>
    <row r="869" spans="1:12" x14ac:dyDescent="0.3">
      <c r="A869">
        <v>70</v>
      </c>
      <c r="B869" t="s">
        <v>1104</v>
      </c>
      <c r="C869" t="s">
        <v>2977</v>
      </c>
      <c r="D869" t="s">
        <v>1105</v>
      </c>
      <c r="E869" t="s">
        <v>4</v>
      </c>
      <c r="F869" t="s">
        <v>1106</v>
      </c>
      <c r="G869">
        <v>60</v>
      </c>
      <c r="H869" t="s">
        <v>3</v>
      </c>
      <c r="J869">
        <f t="shared" si="209"/>
        <v>0</v>
      </c>
      <c r="K869">
        <f t="shared" si="210"/>
        <v>0</v>
      </c>
      <c r="L869">
        <f t="shared" si="211"/>
        <v>0</v>
      </c>
    </row>
    <row r="870" spans="1:12" x14ac:dyDescent="0.3">
      <c r="B870" t="str">
        <f>B869</f>
        <v>1. OvhaI Nanda Balu 2. OvhaI Balu Vetal</v>
      </c>
      <c r="C870" t="s">
        <v>2977</v>
      </c>
      <c r="F870" t="s">
        <v>1107</v>
      </c>
      <c r="G870">
        <v>45</v>
      </c>
      <c r="H870" t="s">
        <v>6</v>
      </c>
      <c r="J870">
        <f t="shared" si="209"/>
        <v>0</v>
      </c>
      <c r="K870">
        <f t="shared" si="210"/>
        <v>0</v>
      </c>
      <c r="L870">
        <f t="shared" si="211"/>
        <v>0</v>
      </c>
    </row>
    <row r="871" spans="1:12" x14ac:dyDescent="0.3">
      <c r="A871">
        <v>69</v>
      </c>
      <c r="B871" t="s">
        <v>1108</v>
      </c>
      <c r="C871" t="s">
        <v>2977</v>
      </c>
      <c r="D871" t="s">
        <v>1109</v>
      </c>
      <c r="E871" t="s">
        <v>4</v>
      </c>
      <c r="F871" t="s">
        <v>1110</v>
      </c>
      <c r="G871">
        <v>50</v>
      </c>
      <c r="H871" t="s">
        <v>6</v>
      </c>
      <c r="J871">
        <f t="shared" si="209"/>
        <v>0</v>
      </c>
      <c r="K871">
        <f t="shared" si="210"/>
        <v>0</v>
      </c>
      <c r="L871">
        <f t="shared" si="211"/>
        <v>0</v>
      </c>
    </row>
    <row r="872" spans="1:12" x14ac:dyDescent="0.3">
      <c r="A872">
        <v>68</v>
      </c>
      <c r="B872" t="s">
        <v>1111</v>
      </c>
      <c r="C872" t="s">
        <v>2977</v>
      </c>
      <c r="D872" t="s">
        <v>1109</v>
      </c>
      <c r="E872" t="s">
        <v>4</v>
      </c>
      <c r="F872" t="s">
        <v>1112</v>
      </c>
      <c r="G872">
        <v>30</v>
      </c>
      <c r="H872" t="s">
        <v>6</v>
      </c>
      <c r="J872">
        <f t="shared" si="209"/>
        <v>0</v>
      </c>
      <c r="K872">
        <f t="shared" si="210"/>
        <v>0</v>
      </c>
      <c r="L872">
        <f t="shared" si="211"/>
        <v>0</v>
      </c>
    </row>
    <row r="873" spans="1:12" x14ac:dyDescent="0.3">
      <c r="B873" t="str">
        <f t="shared" ref="B873:B876" si="219">B872</f>
        <v>1.Navgire Chanda Sany 2.Navgire Sany Krishna</v>
      </c>
      <c r="C873" t="s">
        <v>2977</v>
      </c>
      <c r="F873" t="s">
        <v>1113</v>
      </c>
      <c r="G873">
        <v>25</v>
      </c>
      <c r="H873" t="s">
        <v>3</v>
      </c>
      <c r="J873">
        <f t="shared" si="209"/>
        <v>0</v>
      </c>
      <c r="K873">
        <f t="shared" si="210"/>
        <v>0</v>
      </c>
      <c r="L873">
        <f t="shared" si="211"/>
        <v>0</v>
      </c>
    </row>
    <row r="874" spans="1:12" x14ac:dyDescent="0.3">
      <c r="B874" t="str">
        <f t="shared" si="219"/>
        <v>1.Navgire Chanda Sany 2.Navgire Sany Krishna</v>
      </c>
      <c r="C874" t="s">
        <v>2977</v>
      </c>
      <c r="F874" t="s">
        <v>1114</v>
      </c>
      <c r="G874">
        <v>4</v>
      </c>
      <c r="H874" t="s">
        <v>6</v>
      </c>
      <c r="J874">
        <f t="shared" si="209"/>
        <v>0</v>
      </c>
      <c r="K874">
        <f t="shared" si="210"/>
        <v>0</v>
      </c>
      <c r="L874">
        <f t="shared" si="211"/>
        <v>0</v>
      </c>
    </row>
    <row r="875" spans="1:12" x14ac:dyDescent="0.3">
      <c r="B875" t="str">
        <f t="shared" si="219"/>
        <v>1.Navgire Chanda Sany 2.Navgire Sany Krishna</v>
      </c>
      <c r="C875" t="s">
        <v>2977</v>
      </c>
      <c r="F875" t="s">
        <v>1115</v>
      </c>
      <c r="G875">
        <v>9</v>
      </c>
      <c r="H875" t="s">
        <v>6</v>
      </c>
      <c r="J875">
        <f t="shared" si="209"/>
        <v>0</v>
      </c>
      <c r="K875">
        <f t="shared" si="210"/>
        <v>0</v>
      </c>
      <c r="L875">
        <f t="shared" si="211"/>
        <v>0</v>
      </c>
    </row>
    <row r="876" spans="1:12" x14ac:dyDescent="0.3">
      <c r="B876" t="str">
        <f t="shared" si="219"/>
        <v>1.Navgire Chanda Sany 2.Navgire Sany Krishna</v>
      </c>
      <c r="C876" t="s">
        <v>2977</v>
      </c>
      <c r="F876" t="s">
        <v>1116</v>
      </c>
      <c r="G876">
        <v>1</v>
      </c>
      <c r="H876" t="s">
        <v>6</v>
      </c>
      <c r="J876">
        <f t="shared" si="209"/>
        <v>0</v>
      </c>
      <c r="K876">
        <f t="shared" si="210"/>
        <v>0</v>
      </c>
      <c r="L876">
        <f t="shared" si="211"/>
        <v>0</v>
      </c>
    </row>
    <row r="877" spans="1:12" x14ac:dyDescent="0.3">
      <c r="A877">
        <v>67</v>
      </c>
      <c r="B877" t="s">
        <v>1117</v>
      </c>
      <c r="C877" t="s">
        <v>2977</v>
      </c>
      <c r="D877" t="s">
        <v>1118</v>
      </c>
      <c r="E877" t="s">
        <v>4</v>
      </c>
      <c r="F877" t="s">
        <v>1119</v>
      </c>
      <c r="G877">
        <v>45</v>
      </c>
      <c r="H877" t="s">
        <v>3</v>
      </c>
      <c r="J877">
        <f t="shared" si="209"/>
        <v>0</v>
      </c>
      <c r="K877">
        <f t="shared" si="210"/>
        <v>0</v>
      </c>
      <c r="L877">
        <f t="shared" si="211"/>
        <v>0</v>
      </c>
    </row>
    <row r="878" spans="1:12" x14ac:dyDescent="0.3">
      <c r="B878" t="str">
        <f t="shared" ref="B878:B883" si="220">B877</f>
        <v>Shaikh Bismilla Ajij</v>
      </c>
      <c r="C878" t="s">
        <v>2977</v>
      </c>
      <c r="F878" t="s">
        <v>1120</v>
      </c>
      <c r="G878">
        <v>36</v>
      </c>
      <c r="H878" t="s">
        <v>6</v>
      </c>
      <c r="J878">
        <f t="shared" si="209"/>
        <v>0</v>
      </c>
      <c r="K878">
        <f t="shared" si="210"/>
        <v>0</v>
      </c>
      <c r="L878">
        <f t="shared" si="211"/>
        <v>0</v>
      </c>
    </row>
    <row r="879" spans="1:12" x14ac:dyDescent="0.3">
      <c r="B879" t="str">
        <f t="shared" si="220"/>
        <v>Shaikh Bismilla Ajij</v>
      </c>
      <c r="C879" t="s">
        <v>2977</v>
      </c>
      <c r="F879" t="s">
        <v>1121</v>
      </c>
      <c r="G879">
        <v>20</v>
      </c>
      <c r="H879" t="s">
        <v>6</v>
      </c>
      <c r="J879">
        <f t="shared" si="209"/>
        <v>0</v>
      </c>
      <c r="K879">
        <f t="shared" si="210"/>
        <v>0</v>
      </c>
      <c r="L879">
        <f t="shared" si="211"/>
        <v>0</v>
      </c>
    </row>
    <row r="880" spans="1:12" x14ac:dyDescent="0.3">
      <c r="B880" t="str">
        <f t="shared" si="220"/>
        <v>Shaikh Bismilla Ajij</v>
      </c>
      <c r="C880" t="s">
        <v>2977</v>
      </c>
      <c r="F880" t="s">
        <v>1122</v>
      </c>
      <c r="G880">
        <v>18</v>
      </c>
      <c r="H880" t="s">
        <v>6</v>
      </c>
      <c r="J880">
        <f t="shared" si="209"/>
        <v>0</v>
      </c>
      <c r="K880">
        <f t="shared" si="210"/>
        <v>0</v>
      </c>
      <c r="L880">
        <f t="shared" si="211"/>
        <v>0</v>
      </c>
    </row>
    <row r="881" spans="1:12" x14ac:dyDescent="0.3">
      <c r="B881" t="str">
        <f t="shared" si="220"/>
        <v>Shaikh Bismilla Ajij</v>
      </c>
      <c r="C881" t="s">
        <v>2977</v>
      </c>
      <c r="F881" t="s">
        <v>1123</v>
      </c>
      <c r="G881">
        <v>18</v>
      </c>
      <c r="H881" t="s">
        <v>6</v>
      </c>
      <c r="J881">
        <f t="shared" si="209"/>
        <v>0</v>
      </c>
      <c r="K881">
        <f t="shared" si="210"/>
        <v>0</v>
      </c>
      <c r="L881">
        <f t="shared" si="211"/>
        <v>0</v>
      </c>
    </row>
    <row r="882" spans="1:12" x14ac:dyDescent="0.3">
      <c r="B882" t="str">
        <f t="shared" si="220"/>
        <v>Shaikh Bismilla Ajij</v>
      </c>
      <c r="C882" t="s">
        <v>2977</v>
      </c>
      <c r="F882" t="s">
        <v>1124</v>
      </c>
      <c r="G882">
        <v>17</v>
      </c>
      <c r="H882" t="s">
        <v>6</v>
      </c>
      <c r="J882">
        <f t="shared" si="209"/>
        <v>0</v>
      </c>
      <c r="K882">
        <f t="shared" si="210"/>
        <v>0</v>
      </c>
      <c r="L882">
        <f t="shared" si="211"/>
        <v>0</v>
      </c>
    </row>
    <row r="883" spans="1:12" x14ac:dyDescent="0.3">
      <c r="B883" t="str">
        <f t="shared" si="220"/>
        <v>Shaikh Bismilla Ajij</v>
      </c>
      <c r="C883" t="s">
        <v>2977</v>
      </c>
      <c r="F883" t="s">
        <v>1125</v>
      </c>
      <c r="G883">
        <v>13</v>
      </c>
      <c r="H883" t="s">
        <v>3</v>
      </c>
      <c r="J883">
        <f t="shared" si="209"/>
        <v>0</v>
      </c>
      <c r="K883">
        <f t="shared" si="210"/>
        <v>0</v>
      </c>
      <c r="L883">
        <f t="shared" si="211"/>
        <v>0</v>
      </c>
    </row>
    <row r="884" spans="1:12" x14ac:dyDescent="0.3">
      <c r="A884">
        <v>66</v>
      </c>
      <c r="B884" t="s">
        <v>1126</v>
      </c>
      <c r="C884" t="s">
        <v>2977</v>
      </c>
      <c r="D884" t="s">
        <v>1127</v>
      </c>
      <c r="E884" t="s">
        <v>4</v>
      </c>
      <c r="F884" t="s">
        <v>1128</v>
      </c>
      <c r="G884">
        <v>35</v>
      </c>
      <c r="H884" t="s">
        <v>6</v>
      </c>
      <c r="J884">
        <f t="shared" si="209"/>
        <v>0</v>
      </c>
      <c r="K884">
        <f t="shared" si="210"/>
        <v>0</v>
      </c>
      <c r="L884">
        <f t="shared" si="211"/>
        <v>0</v>
      </c>
    </row>
    <row r="885" spans="1:12" x14ac:dyDescent="0.3">
      <c r="B885" t="str">
        <f t="shared" ref="B885:B888" si="221">B884</f>
        <v>Zombade Sarika Raju</v>
      </c>
      <c r="C885" t="s">
        <v>2977</v>
      </c>
      <c r="F885" t="s">
        <v>1129</v>
      </c>
      <c r="G885">
        <v>50</v>
      </c>
      <c r="H885" t="s">
        <v>6</v>
      </c>
      <c r="J885">
        <f t="shared" si="209"/>
        <v>0</v>
      </c>
      <c r="K885">
        <f t="shared" si="210"/>
        <v>0</v>
      </c>
      <c r="L885">
        <f t="shared" si="211"/>
        <v>0</v>
      </c>
    </row>
    <row r="886" spans="1:12" x14ac:dyDescent="0.3">
      <c r="B886" t="str">
        <f t="shared" si="221"/>
        <v>Zombade Sarika Raju</v>
      </c>
      <c r="C886" t="s">
        <v>2977</v>
      </c>
      <c r="F886" t="s">
        <v>1130</v>
      </c>
      <c r="G886">
        <v>15</v>
      </c>
      <c r="H886" t="s">
        <v>3</v>
      </c>
      <c r="J886">
        <f t="shared" si="209"/>
        <v>0</v>
      </c>
      <c r="K886">
        <f t="shared" si="210"/>
        <v>0</v>
      </c>
      <c r="L886">
        <f t="shared" si="211"/>
        <v>0</v>
      </c>
    </row>
    <row r="887" spans="1:12" x14ac:dyDescent="0.3">
      <c r="B887" t="str">
        <f t="shared" si="221"/>
        <v>Zombade Sarika Raju</v>
      </c>
      <c r="C887" t="s">
        <v>2977</v>
      </c>
      <c r="F887" t="s">
        <v>1131</v>
      </c>
      <c r="G887">
        <v>12</v>
      </c>
      <c r="H887" t="s">
        <v>3</v>
      </c>
      <c r="J887">
        <f t="shared" si="209"/>
        <v>0</v>
      </c>
      <c r="K887">
        <f t="shared" si="210"/>
        <v>0</v>
      </c>
      <c r="L887">
        <f t="shared" si="211"/>
        <v>0</v>
      </c>
    </row>
    <row r="888" spans="1:12" x14ac:dyDescent="0.3">
      <c r="B888" t="str">
        <f t="shared" si="221"/>
        <v>Zombade Sarika Raju</v>
      </c>
      <c r="C888" t="s">
        <v>2977</v>
      </c>
      <c r="F888" t="s">
        <v>1132</v>
      </c>
      <c r="G888">
        <v>10</v>
      </c>
      <c r="H888" t="s">
        <v>6</v>
      </c>
      <c r="J888">
        <f t="shared" si="209"/>
        <v>0</v>
      </c>
      <c r="K888">
        <f t="shared" si="210"/>
        <v>0</v>
      </c>
      <c r="L888">
        <f t="shared" si="211"/>
        <v>0</v>
      </c>
    </row>
    <row r="889" spans="1:12" x14ac:dyDescent="0.3">
      <c r="A889">
        <v>65</v>
      </c>
      <c r="B889" t="s">
        <v>1133</v>
      </c>
      <c r="C889" t="s">
        <v>2977</v>
      </c>
      <c r="D889" t="s">
        <v>1134</v>
      </c>
      <c r="E889" t="s">
        <v>4</v>
      </c>
      <c r="F889" t="s">
        <v>1135</v>
      </c>
      <c r="G889">
        <v>40</v>
      </c>
      <c r="H889" t="s">
        <v>6</v>
      </c>
      <c r="J889">
        <f t="shared" si="209"/>
        <v>0</v>
      </c>
      <c r="K889">
        <f t="shared" si="210"/>
        <v>0</v>
      </c>
      <c r="L889">
        <f t="shared" si="211"/>
        <v>0</v>
      </c>
    </row>
    <row r="890" spans="1:12" x14ac:dyDescent="0.3">
      <c r="B890" t="str">
        <f t="shared" ref="B890:B892" si="222">B889</f>
        <v>1. Miragane Peran Bajrang 2. Miragane Sadhana</v>
      </c>
      <c r="C890" t="s">
        <v>2977</v>
      </c>
      <c r="F890" t="s">
        <v>1136</v>
      </c>
      <c r="G890">
        <v>45</v>
      </c>
      <c r="H890" t="s">
        <v>3</v>
      </c>
      <c r="J890">
        <f t="shared" si="209"/>
        <v>0</v>
      </c>
      <c r="K890">
        <f t="shared" si="210"/>
        <v>0</v>
      </c>
      <c r="L890">
        <f t="shared" si="211"/>
        <v>0</v>
      </c>
    </row>
    <row r="891" spans="1:12" x14ac:dyDescent="0.3">
      <c r="B891" t="str">
        <f t="shared" si="222"/>
        <v>1. Miragane Peran Bajrang 2. Miragane Sadhana</v>
      </c>
      <c r="C891" t="s">
        <v>2977</v>
      </c>
      <c r="F891" t="s">
        <v>1137</v>
      </c>
      <c r="G891">
        <v>13</v>
      </c>
      <c r="H891" t="s">
        <v>6</v>
      </c>
      <c r="J891">
        <f t="shared" si="209"/>
        <v>0</v>
      </c>
      <c r="K891">
        <f t="shared" si="210"/>
        <v>0</v>
      </c>
      <c r="L891">
        <f t="shared" si="211"/>
        <v>0</v>
      </c>
    </row>
    <row r="892" spans="1:12" x14ac:dyDescent="0.3">
      <c r="B892" t="str">
        <f t="shared" si="222"/>
        <v>1. Miragane Peran Bajrang 2. Miragane Sadhana</v>
      </c>
      <c r="C892" t="s">
        <v>2977</v>
      </c>
      <c r="F892" t="s">
        <v>1138</v>
      </c>
      <c r="G892">
        <v>12</v>
      </c>
      <c r="H892" t="s">
        <v>3</v>
      </c>
      <c r="J892">
        <f t="shared" si="209"/>
        <v>0</v>
      </c>
      <c r="K892">
        <f t="shared" si="210"/>
        <v>0</v>
      </c>
      <c r="L892">
        <f t="shared" si="211"/>
        <v>0</v>
      </c>
    </row>
    <row r="893" spans="1:12" x14ac:dyDescent="0.3">
      <c r="A893">
        <v>64</v>
      </c>
      <c r="B893" t="s">
        <v>1139</v>
      </c>
      <c r="C893" t="s">
        <v>2977</v>
      </c>
      <c r="D893" t="s">
        <v>1140</v>
      </c>
      <c r="E893" t="s">
        <v>4</v>
      </c>
      <c r="F893" t="s">
        <v>1141</v>
      </c>
      <c r="G893">
        <v>40</v>
      </c>
      <c r="H893" t="s">
        <v>3</v>
      </c>
      <c r="J893">
        <f t="shared" si="209"/>
        <v>0</v>
      </c>
      <c r="K893">
        <f t="shared" si="210"/>
        <v>0</v>
      </c>
      <c r="L893">
        <f t="shared" si="211"/>
        <v>0</v>
      </c>
    </row>
    <row r="894" spans="1:12" x14ac:dyDescent="0.3">
      <c r="B894" t="str">
        <f t="shared" ref="B894:B897" si="223">B893</f>
        <v>Choudhari Sakharabai Abhiman</v>
      </c>
      <c r="C894" t="s">
        <v>2977</v>
      </c>
      <c r="F894" t="s">
        <v>1142</v>
      </c>
      <c r="G894">
        <v>30</v>
      </c>
      <c r="H894" t="s">
        <v>6</v>
      </c>
      <c r="J894">
        <f t="shared" si="209"/>
        <v>0</v>
      </c>
      <c r="K894">
        <f t="shared" si="210"/>
        <v>0</v>
      </c>
      <c r="L894">
        <f t="shared" si="211"/>
        <v>0</v>
      </c>
    </row>
    <row r="895" spans="1:12" x14ac:dyDescent="0.3">
      <c r="B895" t="str">
        <f t="shared" si="223"/>
        <v>Choudhari Sakharabai Abhiman</v>
      </c>
      <c r="C895" t="s">
        <v>2977</v>
      </c>
      <c r="F895" t="s">
        <v>1143</v>
      </c>
      <c r="G895">
        <v>15</v>
      </c>
      <c r="H895" t="s">
        <v>6</v>
      </c>
      <c r="J895">
        <f t="shared" si="209"/>
        <v>0</v>
      </c>
      <c r="K895">
        <f t="shared" si="210"/>
        <v>0</v>
      </c>
      <c r="L895">
        <f t="shared" si="211"/>
        <v>0</v>
      </c>
    </row>
    <row r="896" spans="1:12" x14ac:dyDescent="0.3">
      <c r="B896" t="str">
        <f t="shared" si="223"/>
        <v>Choudhari Sakharabai Abhiman</v>
      </c>
      <c r="C896" t="s">
        <v>2977</v>
      </c>
      <c r="F896" t="s">
        <v>1144</v>
      </c>
      <c r="G896">
        <v>13</v>
      </c>
      <c r="H896" t="s">
        <v>6</v>
      </c>
      <c r="J896">
        <f t="shared" si="209"/>
        <v>0</v>
      </c>
      <c r="K896">
        <f t="shared" si="210"/>
        <v>0</v>
      </c>
      <c r="L896">
        <f t="shared" si="211"/>
        <v>0</v>
      </c>
    </row>
    <row r="897" spans="1:12" x14ac:dyDescent="0.3">
      <c r="B897" t="str">
        <f t="shared" si="223"/>
        <v>Choudhari Sakharabai Abhiman</v>
      </c>
      <c r="C897" t="s">
        <v>2977</v>
      </c>
      <c r="F897" t="s">
        <v>1145</v>
      </c>
      <c r="G897">
        <v>10</v>
      </c>
      <c r="H897" t="s">
        <v>6</v>
      </c>
      <c r="J897">
        <f t="shared" si="209"/>
        <v>0</v>
      </c>
      <c r="K897">
        <f t="shared" si="210"/>
        <v>0</v>
      </c>
      <c r="L897">
        <f t="shared" si="211"/>
        <v>0</v>
      </c>
    </row>
    <row r="898" spans="1:12" x14ac:dyDescent="0.3">
      <c r="A898">
        <v>63</v>
      </c>
      <c r="B898" t="s">
        <v>1146</v>
      </c>
      <c r="C898" t="s">
        <v>2977</v>
      </c>
      <c r="D898" t="s">
        <v>1146</v>
      </c>
      <c r="E898" t="s">
        <v>4</v>
      </c>
      <c r="F898" t="s">
        <v>1147</v>
      </c>
      <c r="G898">
        <v>65</v>
      </c>
      <c r="H898" t="s">
        <v>6</v>
      </c>
      <c r="J898">
        <f t="shared" si="209"/>
        <v>0</v>
      </c>
      <c r="K898">
        <f t="shared" si="210"/>
        <v>0</v>
      </c>
      <c r="L898">
        <f t="shared" si="211"/>
        <v>0</v>
      </c>
    </row>
    <row r="899" spans="1:12" x14ac:dyDescent="0.3">
      <c r="B899" t="str">
        <f t="shared" ref="B899:B901" si="224">B898</f>
        <v>Lata Prakash Tupsundar</v>
      </c>
      <c r="C899" t="s">
        <v>2977</v>
      </c>
      <c r="F899" t="s">
        <v>1146</v>
      </c>
      <c r="G899">
        <v>40</v>
      </c>
      <c r="H899" t="s">
        <v>6</v>
      </c>
      <c r="J899">
        <f t="shared" ref="J899:J962" si="225">COUNTIF($B$2:$B$2413,I899)</f>
        <v>0</v>
      </c>
      <c r="K899">
        <f t="shared" ref="K899:K962" si="226">COUNTIFS($B$2:$B$2413,I899,$H$2:$H$2413,K$1)</f>
        <v>0</v>
      </c>
      <c r="L899">
        <f t="shared" ref="L899:L962" si="227">COUNTIFS($B$2:$B$2413,I899,$H$2:$H$2413,L$1)</f>
        <v>0</v>
      </c>
    </row>
    <row r="900" spans="1:12" x14ac:dyDescent="0.3">
      <c r="B900" t="str">
        <f t="shared" si="224"/>
        <v>Lata Prakash Tupsundar</v>
      </c>
      <c r="C900" t="s">
        <v>2977</v>
      </c>
      <c r="F900" t="s">
        <v>1148</v>
      </c>
      <c r="G900">
        <v>28</v>
      </c>
      <c r="H900" t="s">
        <v>3</v>
      </c>
      <c r="J900">
        <f t="shared" si="225"/>
        <v>0</v>
      </c>
      <c r="K900">
        <f t="shared" si="226"/>
        <v>0</v>
      </c>
      <c r="L900">
        <f t="shared" si="227"/>
        <v>0</v>
      </c>
    </row>
    <row r="901" spans="1:12" x14ac:dyDescent="0.3">
      <c r="B901" t="str">
        <f t="shared" si="224"/>
        <v>Lata Prakash Tupsundar</v>
      </c>
      <c r="C901" t="s">
        <v>2977</v>
      </c>
      <c r="F901" t="s">
        <v>1149</v>
      </c>
      <c r="G901">
        <v>24</v>
      </c>
      <c r="H901" t="s">
        <v>3</v>
      </c>
      <c r="J901">
        <f t="shared" si="225"/>
        <v>0</v>
      </c>
      <c r="K901">
        <f t="shared" si="226"/>
        <v>0</v>
      </c>
      <c r="L901">
        <f t="shared" si="227"/>
        <v>0</v>
      </c>
    </row>
    <row r="902" spans="1:12" x14ac:dyDescent="0.3">
      <c r="A902">
        <v>62</v>
      </c>
      <c r="B902" t="s">
        <v>1150</v>
      </c>
      <c r="C902" t="s">
        <v>2977</v>
      </c>
      <c r="D902" t="s">
        <v>1151</v>
      </c>
      <c r="E902" t="s">
        <v>4</v>
      </c>
      <c r="F902" t="s">
        <v>1152</v>
      </c>
      <c r="G902">
        <v>35</v>
      </c>
      <c r="H902" t="s">
        <v>6</v>
      </c>
      <c r="J902">
        <f t="shared" si="225"/>
        <v>0</v>
      </c>
      <c r="K902">
        <f t="shared" si="226"/>
        <v>0</v>
      </c>
      <c r="L902">
        <f t="shared" si="227"/>
        <v>0</v>
      </c>
    </row>
    <row r="903" spans="1:12" x14ac:dyDescent="0.3">
      <c r="B903" t="str">
        <f t="shared" ref="B903:B904" si="228">B902</f>
        <v>1. Adsul Sushila Bharat 2. AdsuI Bharat Sambhaji</v>
      </c>
      <c r="C903" t="s">
        <v>2977</v>
      </c>
      <c r="F903" t="s">
        <v>1153</v>
      </c>
      <c r="G903">
        <v>40</v>
      </c>
      <c r="H903" t="s">
        <v>3</v>
      </c>
      <c r="J903">
        <f t="shared" si="225"/>
        <v>0</v>
      </c>
      <c r="K903">
        <f t="shared" si="226"/>
        <v>0</v>
      </c>
      <c r="L903">
        <f t="shared" si="227"/>
        <v>0</v>
      </c>
    </row>
    <row r="904" spans="1:12" x14ac:dyDescent="0.3">
      <c r="B904" t="str">
        <f t="shared" si="228"/>
        <v>1. Adsul Sushila Bharat 2. AdsuI Bharat Sambhaji</v>
      </c>
      <c r="C904" t="s">
        <v>2977</v>
      </c>
      <c r="F904" t="s">
        <v>1154</v>
      </c>
      <c r="G904">
        <v>20</v>
      </c>
      <c r="H904" t="s">
        <v>3</v>
      </c>
      <c r="J904">
        <f t="shared" si="225"/>
        <v>0</v>
      </c>
      <c r="K904">
        <f t="shared" si="226"/>
        <v>0</v>
      </c>
      <c r="L904">
        <f t="shared" si="227"/>
        <v>0</v>
      </c>
    </row>
    <row r="905" spans="1:12" x14ac:dyDescent="0.3">
      <c r="A905">
        <v>61</v>
      </c>
      <c r="B905" t="s">
        <v>1155</v>
      </c>
      <c r="C905" t="s">
        <v>2977</v>
      </c>
      <c r="D905" t="s">
        <v>1156</v>
      </c>
      <c r="E905" t="s">
        <v>4</v>
      </c>
      <c r="F905" t="s">
        <v>1157</v>
      </c>
      <c r="G905">
        <v>60</v>
      </c>
      <c r="H905" t="s">
        <v>6</v>
      </c>
      <c r="J905">
        <f t="shared" si="225"/>
        <v>0</v>
      </c>
      <c r="K905">
        <f t="shared" si="226"/>
        <v>0</v>
      </c>
      <c r="L905">
        <f t="shared" si="227"/>
        <v>0</v>
      </c>
    </row>
    <row r="906" spans="1:12" x14ac:dyDescent="0.3">
      <c r="B906" t="str">
        <f t="shared" ref="B906:B909" si="229">B905</f>
        <v>1. Dhavale Rajendra Shankar 2. DhavaIe Meena Rajendra</v>
      </c>
      <c r="C906" t="s">
        <v>2977</v>
      </c>
      <c r="F906" t="s">
        <v>1158</v>
      </c>
      <c r="G906">
        <v>40</v>
      </c>
      <c r="H906" t="s">
        <v>3</v>
      </c>
      <c r="J906">
        <f t="shared" si="225"/>
        <v>0</v>
      </c>
      <c r="K906">
        <f t="shared" si="226"/>
        <v>0</v>
      </c>
      <c r="L906">
        <f t="shared" si="227"/>
        <v>0</v>
      </c>
    </row>
    <row r="907" spans="1:12" x14ac:dyDescent="0.3">
      <c r="B907" t="str">
        <f t="shared" si="229"/>
        <v>1. Dhavale Rajendra Shankar 2. DhavaIe Meena Rajendra</v>
      </c>
      <c r="C907" t="s">
        <v>2977</v>
      </c>
      <c r="F907" t="s">
        <v>1159</v>
      </c>
      <c r="G907">
        <v>35</v>
      </c>
      <c r="H907" t="s">
        <v>6</v>
      </c>
      <c r="J907">
        <f t="shared" si="225"/>
        <v>0</v>
      </c>
      <c r="K907">
        <f t="shared" si="226"/>
        <v>0</v>
      </c>
      <c r="L907">
        <f t="shared" si="227"/>
        <v>0</v>
      </c>
    </row>
    <row r="908" spans="1:12" x14ac:dyDescent="0.3">
      <c r="B908" t="str">
        <f t="shared" si="229"/>
        <v>1. Dhavale Rajendra Shankar 2. DhavaIe Meena Rajendra</v>
      </c>
      <c r="C908" t="s">
        <v>2977</v>
      </c>
      <c r="F908" t="s">
        <v>1160</v>
      </c>
      <c r="G908">
        <v>19</v>
      </c>
      <c r="H908" t="s">
        <v>3</v>
      </c>
      <c r="J908">
        <f t="shared" si="225"/>
        <v>0</v>
      </c>
      <c r="K908">
        <f t="shared" si="226"/>
        <v>0</v>
      </c>
      <c r="L908">
        <f t="shared" si="227"/>
        <v>0</v>
      </c>
    </row>
    <row r="909" spans="1:12" x14ac:dyDescent="0.3">
      <c r="B909" t="str">
        <f t="shared" si="229"/>
        <v>1. Dhavale Rajendra Shankar 2. DhavaIe Meena Rajendra</v>
      </c>
      <c r="C909" t="s">
        <v>2977</v>
      </c>
      <c r="F909" t="s">
        <v>1161</v>
      </c>
      <c r="G909">
        <v>17</v>
      </c>
      <c r="H909" t="s">
        <v>3</v>
      </c>
      <c r="J909">
        <f t="shared" si="225"/>
        <v>0</v>
      </c>
      <c r="K909">
        <f t="shared" si="226"/>
        <v>0</v>
      </c>
      <c r="L909">
        <f t="shared" si="227"/>
        <v>0</v>
      </c>
    </row>
    <row r="910" spans="1:12" x14ac:dyDescent="0.3">
      <c r="A910">
        <v>60</v>
      </c>
      <c r="B910" t="s">
        <v>1162</v>
      </c>
      <c r="C910" t="s">
        <v>2977</v>
      </c>
      <c r="D910" t="s">
        <v>1162</v>
      </c>
      <c r="E910" t="s">
        <v>115</v>
      </c>
      <c r="F910" t="s">
        <v>1163</v>
      </c>
      <c r="G910">
        <v>40</v>
      </c>
      <c r="H910" t="s">
        <v>6</v>
      </c>
      <c r="J910">
        <f t="shared" si="225"/>
        <v>0</v>
      </c>
      <c r="K910">
        <f t="shared" si="226"/>
        <v>0</v>
      </c>
      <c r="L910">
        <f t="shared" si="227"/>
        <v>0</v>
      </c>
    </row>
    <row r="911" spans="1:12" x14ac:dyDescent="0.3">
      <c r="B911" t="str">
        <f t="shared" ref="B911:B914" si="230">B910</f>
        <v>Shakira Allabash Shaikh</v>
      </c>
      <c r="C911" t="s">
        <v>2977</v>
      </c>
      <c r="F911" t="s">
        <v>1164</v>
      </c>
      <c r="G911">
        <v>27</v>
      </c>
      <c r="H911" t="s">
        <v>3</v>
      </c>
      <c r="J911">
        <f t="shared" si="225"/>
        <v>0</v>
      </c>
      <c r="K911">
        <f t="shared" si="226"/>
        <v>0</v>
      </c>
      <c r="L911">
        <f t="shared" si="227"/>
        <v>0</v>
      </c>
    </row>
    <row r="912" spans="1:12" x14ac:dyDescent="0.3">
      <c r="B912" t="str">
        <f t="shared" si="230"/>
        <v>Shakira Allabash Shaikh</v>
      </c>
      <c r="C912" t="s">
        <v>2977</v>
      </c>
      <c r="F912" t="s">
        <v>1165</v>
      </c>
      <c r="G912">
        <v>23</v>
      </c>
      <c r="H912" t="s">
        <v>6</v>
      </c>
      <c r="J912">
        <f t="shared" si="225"/>
        <v>0</v>
      </c>
      <c r="K912">
        <f t="shared" si="226"/>
        <v>0</v>
      </c>
      <c r="L912">
        <f t="shared" si="227"/>
        <v>0</v>
      </c>
    </row>
    <row r="913" spans="1:12" x14ac:dyDescent="0.3">
      <c r="B913" t="str">
        <f t="shared" si="230"/>
        <v>Shakira Allabash Shaikh</v>
      </c>
      <c r="C913" t="s">
        <v>2977</v>
      </c>
      <c r="F913" t="s">
        <v>1166</v>
      </c>
      <c r="G913">
        <v>3</v>
      </c>
      <c r="H913" t="s">
        <v>6</v>
      </c>
      <c r="J913">
        <f t="shared" si="225"/>
        <v>0</v>
      </c>
      <c r="K913">
        <f t="shared" si="226"/>
        <v>0</v>
      </c>
      <c r="L913">
        <f t="shared" si="227"/>
        <v>0</v>
      </c>
    </row>
    <row r="914" spans="1:12" x14ac:dyDescent="0.3">
      <c r="B914" t="str">
        <f t="shared" si="230"/>
        <v>Shakira Allabash Shaikh</v>
      </c>
      <c r="C914" t="s">
        <v>2977</v>
      </c>
      <c r="F914" t="s">
        <v>1167</v>
      </c>
      <c r="G914">
        <v>1</v>
      </c>
      <c r="H914" t="s">
        <v>3</v>
      </c>
      <c r="J914">
        <f t="shared" si="225"/>
        <v>0</v>
      </c>
      <c r="K914">
        <f t="shared" si="226"/>
        <v>0</v>
      </c>
      <c r="L914">
        <f t="shared" si="227"/>
        <v>0</v>
      </c>
    </row>
    <row r="915" spans="1:12" x14ac:dyDescent="0.3">
      <c r="A915">
        <v>59</v>
      </c>
      <c r="B915" t="s">
        <v>1168</v>
      </c>
      <c r="C915" t="s">
        <v>2977</v>
      </c>
      <c r="D915" t="s">
        <v>1169</v>
      </c>
      <c r="E915" t="s">
        <v>4</v>
      </c>
      <c r="F915" t="s">
        <v>1170</v>
      </c>
      <c r="G915">
        <v>60</v>
      </c>
      <c r="H915" t="s">
        <v>6</v>
      </c>
      <c r="J915">
        <f t="shared" si="225"/>
        <v>0</v>
      </c>
      <c r="K915">
        <f t="shared" si="226"/>
        <v>0</v>
      </c>
      <c r="L915">
        <f t="shared" si="227"/>
        <v>0</v>
      </c>
    </row>
    <row r="916" spans="1:12" x14ac:dyDescent="0.3">
      <c r="B916" t="str">
        <f t="shared" ref="B916:B919" si="231">B915</f>
        <v>Ghode Kesharbai Dnyanba</v>
      </c>
      <c r="C916" t="s">
        <v>2977</v>
      </c>
      <c r="F916" t="s">
        <v>1171</v>
      </c>
      <c r="G916">
        <v>40</v>
      </c>
      <c r="H916" t="s">
        <v>3</v>
      </c>
      <c r="J916">
        <f t="shared" si="225"/>
        <v>0</v>
      </c>
      <c r="K916">
        <f t="shared" si="226"/>
        <v>0</v>
      </c>
      <c r="L916">
        <f t="shared" si="227"/>
        <v>0</v>
      </c>
    </row>
    <row r="917" spans="1:12" x14ac:dyDescent="0.3">
      <c r="B917" t="str">
        <f t="shared" si="231"/>
        <v>Ghode Kesharbai Dnyanba</v>
      </c>
      <c r="C917" t="s">
        <v>2977</v>
      </c>
      <c r="F917" t="s">
        <v>1172</v>
      </c>
      <c r="G917">
        <v>35</v>
      </c>
      <c r="H917" t="s">
        <v>6</v>
      </c>
      <c r="J917">
        <f t="shared" si="225"/>
        <v>0</v>
      </c>
      <c r="K917">
        <f t="shared" si="226"/>
        <v>0</v>
      </c>
      <c r="L917">
        <f t="shared" si="227"/>
        <v>0</v>
      </c>
    </row>
    <row r="918" spans="1:12" x14ac:dyDescent="0.3">
      <c r="B918" t="str">
        <f t="shared" si="231"/>
        <v>Ghode Kesharbai Dnyanba</v>
      </c>
      <c r="C918" t="s">
        <v>2977</v>
      </c>
      <c r="F918" t="s">
        <v>1173</v>
      </c>
      <c r="G918">
        <v>16</v>
      </c>
      <c r="H918" t="s">
        <v>3</v>
      </c>
      <c r="J918">
        <f t="shared" si="225"/>
        <v>0</v>
      </c>
      <c r="K918">
        <f t="shared" si="226"/>
        <v>0</v>
      </c>
      <c r="L918">
        <f t="shared" si="227"/>
        <v>0</v>
      </c>
    </row>
    <row r="919" spans="1:12" x14ac:dyDescent="0.3">
      <c r="B919" t="str">
        <f t="shared" si="231"/>
        <v>Ghode Kesharbai Dnyanba</v>
      </c>
      <c r="C919" t="s">
        <v>2977</v>
      </c>
      <c r="F919" t="s">
        <v>1174</v>
      </c>
      <c r="G919">
        <v>15</v>
      </c>
      <c r="H919" t="s">
        <v>3</v>
      </c>
      <c r="J919">
        <f t="shared" si="225"/>
        <v>0</v>
      </c>
      <c r="K919">
        <f t="shared" si="226"/>
        <v>0</v>
      </c>
      <c r="L919">
        <f t="shared" si="227"/>
        <v>0</v>
      </c>
    </row>
    <row r="920" spans="1:12" x14ac:dyDescent="0.3">
      <c r="A920">
        <v>58</v>
      </c>
      <c r="B920" t="s">
        <v>1175</v>
      </c>
      <c r="C920" t="s">
        <v>2977</v>
      </c>
      <c r="D920" t="s">
        <v>1176</v>
      </c>
      <c r="E920" t="s">
        <v>4</v>
      </c>
      <c r="F920" t="s">
        <v>1175</v>
      </c>
      <c r="G920">
        <v>44</v>
      </c>
      <c r="H920" t="s">
        <v>3</v>
      </c>
      <c r="J920">
        <f t="shared" si="225"/>
        <v>0</v>
      </c>
      <c r="K920">
        <f t="shared" si="226"/>
        <v>0</v>
      </c>
      <c r="L920">
        <f t="shared" si="227"/>
        <v>0</v>
      </c>
    </row>
    <row r="921" spans="1:12" x14ac:dyDescent="0.3">
      <c r="B921" t="str">
        <f t="shared" ref="B921:B924" si="232">B920</f>
        <v>Avinash Balbhim Sabale</v>
      </c>
      <c r="C921" t="s">
        <v>2977</v>
      </c>
      <c r="F921" t="s">
        <v>1177</v>
      </c>
      <c r="G921">
        <v>40</v>
      </c>
      <c r="H921" t="s">
        <v>6</v>
      </c>
      <c r="J921">
        <f t="shared" si="225"/>
        <v>0</v>
      </c>
      <c r="K921">
        <f t="shared" si="226"/>
        <v>0</v>
      </c>
      <c r="L921">
        <f t="shared" si="227"/>
        <v>0</v>
      </c>
    </row>
    <row r="922" spans="1:12" x14ac:dyDescent="0.3">
      <c r="B922" t="str">
        <f t="shared" si="232"/>
        <v>Avinash Balbhim Sabale</v>
      </c>
      <c r="C922" t="s">
        <v>2977</v>
      </c>
      <c r="F922" t="s">
        <v>1178</v>
      </c>
      <c r="G922">
        <v>18</v>
      </c>
      <c r="H922" t="s">
        <v>6</v>
      </c>
      <c r="J922">
        <f t="shared" si="225"/>
        <v>0</v>
      </c>
      <c r="K922">
        <f t="shared" si="226"/>
        <v>0</v>
      </c>
      <c r="L922">
        <f t="shared" si="227"/>
        <v>0</v>
      </c>
    </row>
    <row r="923" spans="1:12" x14ac:dyDescent="0.3">
      <c r="B923" t="str">
        <f t="shared" si="232"/>
        <v>Avinash Balbhim Sabale</v>
      </c>
      <c r="C923" t="s">
        <v>2977</v>
      </c>
      <c r="F923" t="s">
        <v>1176</v>
      </c>
      <c r="G923">
        <v>16</v>
      </c>
      <c r="H923" t="s">
        <v>6</v>
      </c>
      <c r="J923">
        <f t="shared" si="225"/>
        <v>0</v>
      </c>
      <c r="K923">
        <f t="shared" si="226"/>
        <v>0</v>
      </c>
      <c r="L923">
        <f t="shared" si="227"/>
        <v>0</v>
      </c>
    </row>
    <row r="924" spans="1:12" x14ac:dyDescent="0.3">
      <c r="B924" t="str">
        <f t="shared" si="232"/>
        <v>Avinash Balbhim Sabale</v>
      </c>
      <c r="C924" t="s">
        <v>2977</v>
      </c>
      <c r="F924" t="s">
        <v>1179</v>
      </c>
      <c r="G924">
        <v>15</v>
      </c>
      <c r="H924" t="s">
        <v>3</v>
      </c>
      <c r="J924">
        <f t="shared" si="225"/>
        <v>0</v>
      </c>
      <c r="K924">
        <f t="shared" si="226"/>
        <v>0</v>
      </c>
      <c r="L924">
        <f t="shared" si="227"/>
        <v>0</v>
      </c>
    </row>
    <row r="925" spans="1:12" x14ac:dyDescent="0.3">
      <c r="A925">
        <v>57</v>
      </c>
      <c r="B925" t="s">
        <v>1180</v>
      </c>
      <c r="C925" t="s">
        <v>2977</v>
      </c>
      <c r="D925" t="s">
        <v>1181</v>
      </c>
      <c r="E925" t="s">
        <v>4</v>
      </c>
      <c r="F925" t="s">
        <v>1182</v>
      </c>
      <c r="G925">
        <v>55</v>
      </c>
      <c r="H925" t="s">
        <v>3</v>
      </c>
      <c r="J925">
        <f t="shared" si="225"/>
        <v>0</v>
      </c>
      <c r="K925">
        <f t="shared" si="226"/>
        <v>0</v>
      </c>
      <c r="L925">
        <f t="shared" si="227"/>
        <v>0</v>
      </c>
    </row>
    <row r="926" spans="1:12" x14ac:dyDescent="0.3">
      <c r="B926" t="str">
        <f t="shared" ref="B926:B928" si="233">B925</f>
        <v>1. Zombade Dasharath Ashrubada 2. Zombade Shanta Dasharath</v>
      </c>
      <c r="C926" t="s">
        <v>2977</v>
      </c>
      <c r="F926" t="s">
        <v>1183</v>
      </c>
      <c r="G926">
        <v>40</v>
      </c>
      <c r="H926" t="s">
        <v>6</v>
      </c>
      <c r="J926">
        <f t="shared" si="225"/>
        <v>0</v>
      </c>
      <c r="K926">
        <f t="shared" si="226"/>
        <v>0</v>
      </c>
      <c r="L926">
        <f t="shared" si="227"/>
        <v>0</v>
      </c>
    </row>
    <row r="927" spans="1:12" x14ac:dyDescent="0.3">
      <c r="B927" t="str">
        <f t="shared" si="233"/>
        <v>1. Zombade Dasharath Ashrubada 2. Zombade Shanta Dasharath</v>
      </c>
      <c r="C927" t="s">
        <v>2977</v>
      </c>
      <c r="F927" t="s">
        <v>1184</v>
      </c>
      <c r="G927">
        <v>26</v>
      </c>
      <c r="H927" t="s">
        <v>3</v>
      </c>
      <c r="J927">
        <f t="shared" si="225"/>
        <v>0</v>
      </c>
      <c r="K927">
        <f t="shared" si="226"/>
        <v>0</v>
      </c>
      <c r="L927">
        <f t="shared" si="227"/>
        <v>0</v>
      </c>
    </row>
    <row r="928" spans="1:12" x14ac:dyDescent="0.3">
      <c r="B928" t="str">
        <f t="shared" si="233"/>
        <v>1. Zombade Dasharath Ashrubada 2. Zombade Shanta Dasharath</v>
      </c>
      <c r="C928" t="s">
        <v>2977</v>
      </c>
      <c r="F928" t="s">
        <v>1181</v>
      </c>
      <c r="G928">
        <v>22</v>
      </c>
      <c r="H928" t="s">
        <v>6</v>
      </c>
      <c r="J928">
        <f t="shared" si="225"/>
        <v>0</v>
      </c>
      <c r="K928">
        <f t="shared" si="226"/>
        <v>0</v>
      </c>
      <c r="L928">
        <f t="shared" si="227"/>
        <v>0</v>
      </c>
    </row>
    <row r="929" spans="1:12" x14ac:dyDescent="0.3">
      <c r="A929">
        <v>56</v>
      </c>
      <c r="B929" t="s">
        <v>1185</v>
      </c>
      <c r="C929" t="s">
        <v>2977</v>
      </c>
      <c r="D929" t="s">
        <v>1186</v>
      </c>
      <c r="E929" t="s">
        <v>4</v>
      </c>
      <c r="F929" t="s">
        <v>1187</v>
      </c>
      <c r="G929">
        <v>32</v>
      </c>
      <c r="H929" t="s">
        <v>3</v>
      </c>
      <c r="J929">
        <f t="shared" si="225"/>
        <v>0</v>
      </c>
      <c r="K929">
        <f t="shared" si="226"/>
        <v>0</v>
      </c>
      <c r="L929">
        <f t="shared" si="227"/>
        <v>0</v>
      </c>
    </row>
    <row r="930" spans="1:12" x14ac:dyDescent="0.3">
      <c r="B930" t="str">
        <f t="shared" ref="B930:B931" si="234">B929</f>
        <v>Lokhande Hiraman Vishwanath</v>
      </c>
      <c r="C930" t="s">
        <v>2977</v>
      </c>
      <c r="F930" t="s">
        <v>1188</v>
      </c>
      <c r="G930">
        <v>25</v>
      </c>
      <c r="H930" t="s">
        <v>6</v>
      </c>
      <c r="J930">
        <f t="shared" si="225"/>
        <v>0</v>
      </c>
      <c r="K930">
        <f t="shared" si="226"/>
        <v>0</v>
      </c>
      <c r="L930">
        <f t="shared" si="227"/>
        <v>0</v>
      </c>
    </row>
    <row r="931" spans="1:12" x14ac:dyDescent="0.3">
      <c r="B931" t="str">
        <f t="shared" si="234"/>
        <v>Lokhande Hiraman Vishwanath</v>
      </c>
      <c r="C931" t="s">
        <v>2977</v>
      </c>
      <c r="F931" t="s">
        <v>1189</v>
      </c>
      <c r="G931">
        <v>1</v>
      </c>
      <c r="H931" t="s">
        <v>6</v>
      </c>
      <c r="J931">
        <f t="shared" si="225"/>
        <v>0</v>
      </c>
      <c r="K931">
        <f t="shared" si="226"/>
        <v>0</v>
      </c>
      <c r="L931">
        <f t="shared" si="227"/>
        <v>0</v>
      </c>
    </row>
    <row r="932" spans="1:12" x14ac:dyDescent="0.3">
      <c r="A932">
        <v>55</v>
      </c>
      <c r="B932" t="s">
        <v>1190</v>
      </c>
      <c r="C932" t="s">
        <v>2977</v>
      </c>
      <c r="D932" t="s">
        <v>1191</v>
      </c>
      <c r="E932" t="s">
        <v>4</v>
      </c>
      <c r="F932" t="s">
        <v>1192</v>
      </c>
      <c r="G932">
        <v>64</v>
      </c>
      <c r="H932" t="s">
        <v>6</v>
      </c>
      <c r="J932">
        <f t="shared" si="225"/>
        <v>0</v>
      </c>
      <c r="K932">
        <f t="shared" si="226"/>
        <v>0</v>
      </c>
      <c r="L932">
        <f t="shared" si="227"/>
        <v>0</v>
      </c>
    </row>
    <row r="933" spans="1:12" x14ac:dyDescent="0.3">
      <c r="B933" t="str">
        <f t="shared" ref="B933:B934" si="235">B932</f>
        <v>Londhe Satyabhama Shrirang</v>
      </c>
      <c r="C933" t="s">
        <v>2977</v>
      </c>
      <c r="F933" t="s">
        <v>1191</v>
      </c>
      <c r="G933">
        <v>35</v>
      </c>
      <c r="H933" t="s">
        <v>6</v>
      </c>
      <c r="J933">
        <f t="shared" si="225"/>
        <v>0</v>
      </c>
      <c r="K933">
        <f t="shared" si="226"/>
        <v>0</v>
      </c>
      <c r="L933">
        <f t="shared" si="227"/>
        <v>0</v>
      </c>
    </row>
    <row r="934" spans="1:12" x14ac:dyDescent="0.3">
      <c r="B934" t="str">
        <f t="shared" si="235"/>
        <v>Londhe Satyabhama Shrirang</v>
      </c>
      <c r="C934" t="s">
        <v>2977</v>
      </c>
      <c r="F934" t="s">
        <v>1193</v>
      </c>
      <c r="G934">
        <v>15</v>
      </c>
      <c r="H934" t="s">
        <v>3</v>
      </c>
      <c r="J934">
        <f t="shared" si="225"/>
        <v>0</v>
      </c>
      <c r="K934">
        <f t="shared" si="226"/>
        <v>0</v>
      </c>
      <c r="L934">
        <f t="shared" si="227"/>
        <v>0</v>
      </c>
    </row>
    <row r="935" spans="1:12" x14ac:dyDescent="0.3">
      <c r="A935">
        <v>54</v>
      </c>
      <c r="B935" t="s">
        <v>1194</v>
      </c>
      <c r="C935" t="s">
        <v>2977</v>
      </c>
      <c r="D935" t="s">
        <v>1195</v>
      </c>
      <c r="E935" t="s">
        <v>4</v>
      </c>
      <c r="F935" t="s">
        <v>1194</v>
      </c>
      <c r="G935">
        <v>35</v>
      </c>
      <c r="H935" t="s">
        <v>6</v>
      </c>
      <c r="J935">
        <f t="shared" si="225"/>
        <v>0</v>
      </c>
      <c r="K935">
        <f t="shared" si="226"/>
        <v>0</v>
      </c>
      <c r="L935">
        <f t="shared" si="227"/>
        <v>0</v>
      </c>
    </row>
    <row r="936" spans="1:12" x14ac:dyDescent="0.3">
      <c r="B936" t="str">
        <f t="shared" ref="B936:B937" si="236">B935</f>
        <v>Bai Deepak Pingale</v>
      </c>
      <c r="C936" t="s">
        <v>2977</v>
      </c>
      <c r="F936" t="s">
        <v>1196</v>
      </c>
      <c r="G936">
        <v>21</v>
      </c>
      <c r="H936" t="s">
        <v>3</v>
      </c>
      <c r="J936">
        <f t="shared" si="225"/>
        <v>0</v>
      </c>
      <c r="K936">
        <f t="shared" si="226"/>
        <v>0</v>
      </c>
      <c r="L936">
        <f t="shared" si="227"/>
        <v>0</v>
      </c>
    </row>
    <row r="937" spans="1:12" x14ac:dyDescent="0.3">
      <c r="B937" t="str">
        <f t="shared" si="236"/>
        <v>Bai Deepak Pingale</v>
      </c>
      <c r="C937" t="s">
        <v>2977</v>
      </c>
      <c r="F937" t="s">
        <v>1197</v>
      </c>
      <c r="G937">
        <v>10</v>
      </c>
      <c r="H937" t="s">
        <v>6</v>
      </c>
      <c r="J937">
        <f t="shared" si="225"/>
        <v>0</v>
      </c>
      <c r="K937">
        <f t="shared" si="226"/>
        <v>0</v>
      </c>
      <c r="L937">
        <f t="shared" si="227"/>
        <v>0</v>
      </c>
    </row>
    <row r="938" spans="1:12" x14ac:dyDescent="0.3">
      <c r="A938">
        <v>53</v>
      </c>
      <c r="B938" t="s">
        <v>1198</v>
      </c>
      <c r="C938" t="s">
        <v>2977</v>
      </c>
      <c r="D938" t="s">
        <v>1199</v>
      </c>
      <c r="E938" t="s">
        <v>4</v>
      </c>
      <c r="F938" t="s">
        <v>1200</v>
      </c>
      <c r="G938">
        <v>32</v>
      </c>
      <c r="H938" t="s">
        <v>6</v>
      </c>
      <c r="J938">
        <f t="shared" si="225"/>
        <v>0</v>
      </c>
      <c r="K938">
        <f t="shared" si="226"/>
        <v>0</v>
      </c>
      <c r="L938">
        <f t="shared" si="227"/>
        <v>0</v>
      </c>
    </row>
    <row r="939" spans="1:12" x14ac:dyDescent="0.3">
      <c r="B939" t="str">
        <f t="shared" ref="B939:B940" si="237">B938</f>
        <v>Kharade Laxmibai Baburao</v>
      </c>
      <c r="C939" t="s">
        <v>2977</v>
      </c>
      <c r="F939" t="s">
        <v>1201</v>
      </c>
      <c r="G939">
        <v>36</v>
      </c>
      <c r="H939" t="s">
        <v>3</v>
      </c>
      <c r="J939">
        <f t="shared" si="225"/>
        <v>0</v>
      </c>
      <c r="K939">
        <f t="shared" si="226"/>
        <v>0</v>
      </c>
      <c r="L939">
        <f t="shared" si="227"/>
        <v>0</v>
      </c>
    </row>
    <row r="940" spans="1:12" x14ac:dyDescent="0.3">
      <c r="B940" t="str">
        <f t="shared" si="237"/>
        <v>Kharade Laxmibai Baburao</v>
      </c>
      <c r="C940" t="s">
        <v>2977</v>
      </c>
      <c r="F940" t="s">
        <v>1202</v>
      </c>
      <c r="G940">
        <v>7</v>
      </c>
      <c r="H940" t="s">
        <v>3</v>
      </c>
      <c r="J940">
        <f t="shared" si="225"/>
        <v>0</v>
      </c>
      <c r="K940">
        <f t="shared" si="226"/>
        <v>0</v>
      </c>
      <c r="L940">
        <f t="shared" si="227"/>
        <v>0</v>
      </c>
    </row>
    <row r="941" spans="1:12" x14ac:dyDescent="0.3">
      <c r="A941">
        <v>52</v>
      </c>
      <c r="B941" t="s">
        <v>1203</v>
      </c>
      <c r="C941" t="s">
        <v>2977</v>
      </c>
      <c r="D941" t="s">
        <v>1204</v>
      </c>
      <c r="E941" t="s">
        <v>4</v>
      </c>
      <c r="F941" t="s">
        <v>1205</v>
      </c>
      <c r="G941">
        <v>50</v>
      </c>
      <c r="H941" t="s">
        <v>6</v>
      </c>
      <c r="J941">
        <f t="shared" si="225"/>
        <v>0</v>
      </c>
      <c r="K941">
        <f t="shared" si="226"/>
        <v>0</v>
      </c>
      <c r="L941">
        <f t="shared" si="227"/>
        <v>0</v>
      </c>
    </row>
    <row r="942" spans="1:12" x14ac:dyDescent="0.3">
      <c r="B942" t="str">
        <f t="shared" ref="B942:B949" si="238">B941</f>
        <v>Khandagale Mangal Subhash</v>
      </c>
      <c r="C942" t="s">
        <v>2977</v>
      </c>
      <c r="F942" t="s">
        <v>1206</v>
      </c>
      <c r="G942">
        <v>30</v>
      </c>
      <c r="H942" t="s">
        <v>3</v>
      </c>
      <c r="J942">
        <f t="shared" si="225"/>
        <v>0</v>
      </c>
      <c r="K942">
        <f t="shared" si="226"/>
        <v>0</v>
      </c>
      <c r="L942">
        <f t="shared" si="227"/>
        <v>0</v>
      </c>
    </row>
    <row r="943" spans="1:12" x14ac:dyDescent="0.3">
      <c r="B943" t="str">
        <f t="shared" si="238"/>
        <v>Khandagale Mangal Subhash</v>
      </c>
      <c r="C943" t="s">
        <v>2977</v>
      </c>
      <c r="F943" t="s">
        <v>1207</v>
      </c>
      <c r="G943">
        <v>24</v>
      </c>
      <c r="H943" t="s">
        <v>6</v>
      </c>
      <c r="J943">
        <f t="shared" si="225"/>
        <v>0</v>
      </c>
      <c r="K943">
        <f t="shared" si="226"/>
        <v>0</v>
      </c>
      <c r="L943">
        <f t="shared" si="227"/>
        <v>0</v>
      </c>
    </row>
    <row r="944" spans="1:12" x14ac:dyDescent="0.3">
      <c r="B944" t="str">
        <f t="shared" si="238"/>
        <v>Khandagale Mangal Subhash</v>
      </c>
      <c r="C944" t="s">
        <v>2977</v>
      </c>
      <c r="F944" t="s">
        <v>1208</v>
      </c>
      <c r="G944">
        <v>35</v>
      </c>
      <c r="H944" t="s">
        <v>3</v>
      </c>
      <c r="J944">
        <f t="shared" si="225"/>
        <v>0</v>
      </c>
      <c r="K944">
        <f t="shared" si="226"/>
        <v>0</v>
      </c>
      <c r="L944">
        <f t="shared" si="227"/>
        <v>0</v>
      </c>
    </row>
    <row r="945" spans="1:12" x14ac:dyDescent="0.3">
      <c r="B945" t="str">
        <f t="shared" si="238"/>
        <v>Khandagale Mangal Subhash</v>
      </c>
      <c r="C945" t="s">
        <v>2977</v>
      </c>
      <c r="F945" t="s">
        <v>1209</v>
      </c>
      <c r="G945">
        <v>13</v>
      </c>
      <c r="H945" t="s">
        <v>3</v>
      </c>
      <c r="J945">
        <f t="shared" si="225"/>
        <v>0</v>
      </c>
      <c r="K945">
        <f t="shared" si="226"/>
        <v>0</v>
      </c>
      <c r="L945">
        <f t="shared" si="227"/>
        <v>0</v>
      </c>
    </row>
    <row r="946" spans="1:12" x14ac:dyDescent="0.3">
      <c r="B946" t="str">
        <f t="shared" si="238"/>
        <v>Khandagale Mangal Subhash</v>
      </c>
      <c r="C946" t="s">
        <v>2977</v>
      </c>
      <c r="F946" t="s">
        <v>1210</v>
      </c>
      <c r="G946">
        <v>11</v>
      </c>
      <c r="H946" t="s">
        <v>6</v>
      </c>
      <c r="J946">
        <f t="shared" si="225"/>
        <v>0</v>
      </c>
      <c r="K946">
        <f t="shared" si="226"/>
        <v>0</v>
      </c>
      <c r="L946">
        <f t="shared" si="227"/>
        <v>0</v>
      </c>
    </row>
    <row r="947" spans="1:12" x14ac:dyDescent="0.3">
      <c r="B947" t="str">
        <f t="shared" si="238"/>
        <v>Khandagale Mangal Subhash</v>
      </c>
      <c r="C947" t="s">
        <v>2977</v>
      </c>
      <c r="F947" t="s">
        <v>1211</v>
      </c>
      <c r="G947">
        <v>8</v>
      </c>
      <c r="H947" t="s">
        <v>6</v>
      </c>
      <c r="J947">
        <f t="shared" si="225"/>
        <v>0</v>
      </c>
      <c r="K947">
        <f t="shared" si="226"/>
        <v>0</v>
      </c>
      <c r="L947">
        <f t="shared" si="227"/>
        <v>0</v>
      </c>
    </row>
    <row r="948" spans="1:12" x14ac:dyDescent="0.3">
      <c r="B948" t="str">
        <f t="shared" si="238"/>
        <v>Khandagale Mangal Subhash</v>
      </c>
      <c r="C948" t="s">
        <v>2977</v>
      </c>
      <c r="F948" t="s">
        <v>1212</v>
      </c>
      <c r="G948">
        <v>8</v>
      </c>
      <c r="H948" t="s">
        <v>6</v>
      </c>
      <c r="J948">
        <f t="shared" si="225"/>
        <v>0</v>
      </c>
      <c r="K948">
        <f t="shared" si="226"/>
        <v>0</v>
      </c>
      <c r="L948">
        <f t="shared" si="227"/>
        <v>0</v>
      </c>
    </row>
    <row r="949" spans="1:12" x14ac:dyDescent="0.3">
      <c r="B949" t="str">
        <f t="shared" si="238"/>
        <v>Khandagale Mangal Subhash</v>
      </c>
      <c r="C949" t="s">
        <v>2977</v>
      </c>
      <c r="F949" t="s">
        <v>1213</v>
      </c>
      <c r="G949">
        <v>7</v>
      </c>
      <c r="H949" t="s">
        <v>6</v>
      </c>
      <c r="J949">
        <f t="shared" si="225"/>
        <v>0</v>
      </c>
      <c r="K949">
        <f t="shared" si="226"/>
        <v>0</v>
      </c>
      <c r="L949">
        <f t="shared" si="227"/>
        <v>0</v>
      </c>
    </row>
    <row r="950" spans="1:12" x14ac:dyDescent="0.3">
      <c r="A950">
        <v>51</v>
      </c>
      <c r="B950" t="s">
        <v>1214</v>
      </c>
      <c r="C950" t="s">
        <v>2977</v>
      </c>
      <c r="D950" t="s">
        <v>1215</v>
      </c>
      <c r="E950" t="s">
        <v>4</v>
      </c>
      <c r="F950" t="s">
        <v>1216</v>
      </c>
      <c r="G950">
        <v>34</v>
      </c>
      <c r="H950" t="s">
        <v>6</v>
      </c>
      <c r="J950">
        <f t="shared" si="225"/>
        <v>0</v>
      </c>
      <c r="K950">
        <f t="shared" si="226"/>
        <v>0</v>
      </c>
      <c r="L950">
        <f t="shared" si="227"/>
        <v>0</v>
      </c>
    </row>
    <row r="951" spans="1:12" x14ac:dyDescent="0.3">
      <c r="B951" t="str">
        <f t="shared" ref="B951:B954" si="239">B950</f>
        <v>1. OvhaI Sheetal Raju 2. OvhaI Raju Balu</v>
      </c>
      <c r="C951" t="s">
        <v>2977</v>
      </c>
      <c r="F951" t="s">
        <v>1217</v>
      </c>
      <c r="G951">
        <v>43</v>
      </c>
      <c r="H951" t="s">
        <v>3</v>
      </c>
      <c r="J951">
        <f t="shared" si="225"/>
        <v>0</v>
      </c>
      <c r="K951">
        <f t="shared" si="226"/>
        <v>0</v>
      </c>
      <c r="L951">
        <f t="shared" si="227"/>
        <v>0</v>
      </c>
    </row>
    <row r="952" spans="1:12" x14ac:dyDescent="0.3">
      <c r="B952" t="str">
        <f t="shared" si="239"/>
        <v>1. OvhaI Sheetal Raju 2. OvhaI Raju Balu</v>
      </c>
      <c r="C952" t="s">
        <v>2977</v>
      </c>
      <c r="F952" t="s">
        <v>1218</v>
      </c>
      <c r="G952">
        <v>18</v>
      </c>
      <c r="H952" t="s">
        <v>6</v>
      </c>
      <c r="J952">
        <f t="shared" si="225"/>
        <v>0</v>
      </c>
      <c r="K952">
        <f t="shared" si="226"/>
        <v>0</v>
      </c>
      <c r="L952">
        <f t="shared" si="227"/>
        <v>0</v>
      </c>
    </row>
    <row r="953" spans="1:12" x14ac:dyDescent="0.3">
      <c r="B953" t="str">
        <f t="shared" si="239"/>
        <v>1. OvhaI Sheetal Raju 2. OvhaI Raju Balu</v>
      </c>
      <c r="C953" t="s">
        <v>2977</v>
      </c>
      <c r="F953" t="s">
        <v>1219</v>
      </c>
      <c r="G953">
        <v>14</v>
      </c>
      <c r="H953" t="s">
        <v>6</v>
      </c>
      <c r="J953">
        <f t="shared" si="225"/>
        <v>0</v>
      </c>
      <c r="K953">
        <f t="shared" si="226"/>
        <v>0</v>
      </c>
      <c r="L953">
        <f t="shared" si="227"/>
        <v>0</v>
      </c>
    </row>
    <row r="954" spans="1:12" x14ac:dyDescent="0.3">
      <c r="B954" t="str">
        <f t="shared" si="239"/>
        <v>1. OvhaI Sheetal Raju 2. OvhaI Raju Balu</v>
      </c>
      <c r="C954" t="s">
        <v>2977</v>
      </c>
      <c r="F954" t="s">
        <v>1220</v>
      </c>
      <c r="G954">
        <v>1</v>
      </c>
      <c r="H954" t="s">
        <v>3</v>
      </c>
      <c r="J954">
        <f t="shared" si="225"/>
        <v>0</v>
      </c>
      <c r="K954">
        <f t="shared" si="226"/>
        <v>0</v>
      </c>
      <c r="L954">
        <f t="shared" si="227"/>
        <v>0</v>
      </c>
    </row>
    <row r="955" spans="1:12" x14ac:dyDescent="0.3">
      <c r="A955">
        <v>50</v>
      </c>
      <c r="B955" t="s">
        <v>1221</v>
      </c>
      <c r="C955" t="s">
        <v>2977</v>
      </c>
      <c r="D955" t="s">
        <v>1222</v>
      </c>
      <c r="E955" t="s">
        <v>4</v>
      </c>
      <c r="F955" t="s">
        <v>1223</v>
      </c>
      <c r="G955">
        <v>60</v>
      </c>
      <c r="H955" t="s">
        <v>3</v>
      </c>
      <c r="J955">
        <f t="shared" si="225"/>
        <v>0</v>
      </c>
      <c r="K955">
        <f t="shared" si="226"/>
        <v>0</v>
      </c>
      <c r="L955">
        <f t="shared" si="227"/>
        <v>0</v>
      </c>
    </row>
    <row r="956" spans="1:12" x14ac:dyDescent="0.3">
      <c r="B956" t="str">
        <f t="shared" ref="B956:B960" si="240">B955</f>
        <v>1. Kharade Dilip Baburao 2. Kharade Bebi Dilip</v>
      </c>
      <c r="C956" t="s">
        <v>2977</v>
      </c>
      <c r="F956" t="s">
        <v>1224</v>
      </c>
      <c r="G956">
        <v>50</v>
      </c>
      <c r="H956" t="s">
        <v>6</v>
      </c>
      <c r="J956">
        <f t="shared" si="225"/>
        <v>0</v>
      </c>
      <c r="K956">
        <f t="shared" si="226"/>
        <v>0</v>
      </c>
      <c r="L956">
        <f t="shared" si="227"/>
        <v>0</v>
      </c>
    </row>
    <row r="957" spans="1:12" x14ac:dyDescent="0.3">
      <c r="B957" t="str">
        <f t="shared" si="240"/>
        <v>1. Kharade Dilip Baburao 2. Kharade Bebi Dilip</v>
      </c>
      <c r="C957" t="s">
        <v>2977</v>
      </c>
      <c r="F957" t="s">
        <v>1225</v>
      </c>
      <c r="G957">
        <v>38</v>
      </c>
      <c r="H957" t="s">
        <v>3</v>
      </c>
      <c r="J957">
        <f t="shared" si="225"/>
        <v>0</v>
      </c>
      <c r="K957">
        <f t="shared" si="226"/>
        <v>0</v>
      </c>
      <c r="L957">
        <f t="shared" si="227"/>
        <v>0</v>
      </c>
    </row>
    <row r="958" spans="1:12" x14ac:dyDescent="0.3">
      <c r="B958" t="str">
        <f t="shared" si="240"/>
        <v>1. Kharade Dilip Baburao 2. Kharade Bebi Dilip</v>
      </c>
      <c r="C958" t="s">
        <v>2977</v>
      </c>
      <c r="F958" t="s">
        <v>1226</v>
      </c>
      <c r="G958">
        <v>21</v>
      </c>
      <c r="H958" t="s">
        <v>6</v>
      </c>
      <c r="J958">
        <f t="shared" si="225"/>
        <v>0</v>
      </c>
      <c r="K958">
        <f t="shared" si="226"/>
        <v>0</v>
      </c>
      <c r="L958">
        <f t="shared" si="227"/>
        <v>0</v>
      </c>
    </row>
    <row r="959" spans="1:12" x14ac:dyDescent="0.3">
      <c r="B959" t="str">
        <f t="shared" si="240"/>
        <v>1. Kharade Dilip Baburao 2. Kharade Bebi Dilip</v>
      </c>
      <c r="C959" t="s">
        <v>2977</v>
      </c>
      <c r="F959" t="s">
        <v>1227</v>
      </c>
      <c r="G959">
        <v>4</v>
      </c>
      <c r="H959" t="s">
        <v>6</v>
      </c>
      <c r="J959">
        <f t="shared" si="225"/>
        <v>0</v>
      </c>
      <c r="K959">
        <f t="shared" si="226"/>
        <v>0</v>
      </c>
      <c r="L959">
        <f t="shared" si="227"/>
        <v>0</v>
      </c>
    </row>
    <row r="960" spans="1:12" x14ac:dyDescent="0.3">
      <c r="B960" t="str">
        <f t="shared" si="240"/>
        <v>1. Kharade Dilip Baburao 2. Kharade Bebi Dilip</v>
      </c>
      <c r="C960" t="s">
        <v>2977</v>
      </c>
      <c r="F960" t="s">
        <v>1228</v>
      </c>
      <c r="G960">
        <v>1</v>
      </c>
      <c r="H960" t="s">
        <v>3</v>
      </c>
      <c r="J960">
        <f t="shared" si="225"/>
        <v>0</v>
      </c>
      <c r="K960">
        <f t="shared" si="226"/>
        <v>0</v>
      </c>
      <c r="L960">
        <f t="shared" si="227"/>
        <v>0</v>
      </c>
    </row>
    <row r="961" spans="1:12" x14ac:dyDescent="0.3">
      <c r="A961">
        <v>49</v>
      </c>
      <c r="B961" t="s">
        <v>1229</v>
      </c>
      <c r="C961" t="s">
        <v>2977</v>
      </c>
      <c r="D961" t="s">
        <v>1230</v>
      </c>
      <c r="E961" t="s">
        <v>4</v>
      </c>
      <c r="F961" t="s">
        <v>1230</v>
      </c>
      <c r="G961">
        <v>21</v>
      </c>
      <c r="H961" t="s">
        <v>6</v>
      </c>
      <c r="J961">
        <f t="shared" si="225"/>
        <v>0</v>
      </c>
      <c r="K961">
        <f t="shared" si="226"/>
        <v>0</v>
      </c>
      <c r="L961">
        <f t="shared" si="227"/>
        <v>0</v>
      </c>
    </row>
    <row r="962" spans="1:12" x14ac:dyDescent="0.3">
      <c r="B962" t="str">
        <f t="shared" ref="B962:B966" si="241">B961</f>
        <v>1. WajaIe Sonali Sagar 2. WajaIe Sagar Maruti</v>
      </c>
      <c r="C962" t="s">
        <v>2977</v>
      </c>
      <c r="F962" t="s">
        <v>1231</v>
      </c>
      <c r="G962">
        <v>19</v>
      </c>
      <c r="H962" t="s">
        <v>3</v>
      </c>
      <c r="J962">
        <f t="shared" si="225"/>
        <v>0</v>
      </c>
      <c r="K962">
        <f t="shared" si="226"/>
        <v>0</v>
      </c>
      <c r="L962">
        <f t="shared" si="227"/>
        <v>0</v>
      </c>
    </row>
    <row r="963" spans="1:12" x14ac:dyDescent="0.3">
      <c r="B963" t="str">
        <f t="shared" si="241"/>
        <v>1. WajaIe Sonali Sagar 2. WajaIe Sagar Maruti</v>
      </c>
      <c r="C963" t="s">
        <v>2977</v>
      </c>
      <c r="F963" t="s">
        <v>1232</v>
      </c>
      <c r="G963">
        <v>12</v>
      </c>
      <c r="H963" t="s">
        <v>3</v>
      </c>
      <c r="J963">
        <f t="shared" ref="J963:J1026" si="242">COUNTIF($B$2:$B$2413,I963)</f>
        <v>0</v>
      </c>
      <c r="K963">
        <f t="shared" ref="K963:K1026" si="243">COUNTIFS($B$2:$B$2413,I963,$H$2:$H$2413,K$1)</f>
        <v>0</v>
      </c>
      <c r="L963">
        <f t="shared" ref="L963:L1026" si="244">COUNTIFS($B$2:$B$2413,I963,$H$2:$H$2413,L$1)</f>
        <v>0</v>
      </c>
    </row>
    <row r="964" spans="1:12" x14ac:dyDescent="0.3">
      <c r="B964" t="str">
        <f t="shared" si="241"/>
        <v>1. WajaIe Sonali Sagar 2. WajaIe Sagar Maruti</v>
      </c>
      <c r="C964" t="s">
        <v>2977</v>
      </c>
      <c r="F964" t="s">
        <v>1233</v>
      </c>
      <c r="G964">
        <v>8</v>
      </c>
      <c r="H964" t="s">
        <v>6</v>
      </c>
      <c r="J964">
        <f t="shared" si="242"/>
        <v>0</v>
      </c>
      <c r="K964">
        <f t="shared" si="243"/>
        <v>0</v>
      </c>
      <c r="L964">
        <f t="shared" si="244"/>
        <v>0</v>
      </c>
    </row>
    <row r="965" spans="1:12" x14ac:dyDescent="0.3">
      <c r="B965" t="str">
        <f t="shared" si="241"/>
        <v>1. WajaIe Sonali Sagar 2. WajaIe Sagar Maruti</v>
      </c>
      <c r="C965" t="s">
        <v>2977</v>
      </c>
      <c r="F965" t="s">
        <v>1234</v>
      </c>
      <c r="G965">
        <v>6</v>
      </c>
      <c r="H965" t="s">
        <v>3</v>
      </c>
      <c r="J965">
        <f t="shared" si="242"/>
        <v>0</v>
      </c>
      <c r="K965">
        <f t="shared" si="243"/>
        <v>0</v>
      </c>
      <c r="L965">
        <f t="shared" si="244"/>
        <v>0</v>
      </c>
    </row>
    <row r="966" spans="1:12" x14ac:dyDescent="0.3">
      <c r="B966" t="str">
        <f t="shared" si="241"/>
        <v>1. WajaIe Sonali Sagar 2. WajaIe Sagar Maruti</v>
      </c>
      <c r="C966" t="s">
        <v>2977</v>
      </c>
      <c r="F966" t="s">
        <v>1235</v>
      </c>
      <c r="G966">
        <v>5</v>
      </c>
      <c r="H966" t="s">
        <v>6</v>
      </c>
      <c r="J966">
        <f t="shared" si="242"/>
        <v>0</v>
      </c>
      <c r="K966">
        <f t="shared" si="243"/>
        <v>0</v>
      </c>
      <c r="L966">
        <f t="shared" si="244"/>
        <v>0</v>
      </c>
    </row>
    <row r="967" spans="1:12" x14ac:dyDescent="0.3">
      <c r="A967">
        <v>48</v>
      </c>
      <c r="B967" t="s">
        <v>1236</v>
      </c>
      <c r="C967" t="s">
        <v>2977</v>
      </c>
      <c r="D967" t="s">
        <v>1237</v>
      </c>
      <c r="E967" t="s">
        <v>4</v>
      </c>
      <c r="F967" t="s">
        <v>1238</v>
      </c>
      <c r="G967">
        <v>34</v>
      </c>
      <c r="H967" t="s">
        <v>6</v>
      </c>
      <c r="J967">
        <f t="shared" si="242"/>
        <v>0</v>
      </c>
      <c r="K967">
        <f t="shared" si="243"/>
        <v>0</v>
      </c>
      <c r="L967">
        <f t="shared" si="244"/>
        <v>0</v>
      </c>
    </row>
    <row r="968" spans="1:12" x14ac:dyDescent="0.3">
      <c r="B968" t="str">
        <f t="shared" ref="B968:B977" si="245">B967</f>
        <v>1. Pingale Bhagirathi Ravi 2. PingaIe Ravi Sadashiv</v>
      </c>
      <c r="C968" t="s">
        <v>2977</v>
      </c>
      <c r="F968" t="s">
        <v>1239</v>
      </c>
      <c r="G968">
        <v>40</v>
      </c>
      <c r="H968" t="s">
        <v>3</v>
      </c>
      <c r="J968">
        <f t="shared" si="242"/>
        <v>0</v>
      </c>
      <c r="K968">
        <f t="shared" si="243"/>
        <v>0</v>
      </c>
      <c r="L968">
        <f t="shared" si="244"/>
        <v>0</v>
      </c>
    </row>
    <row r="969" spans="1:12" x14ac:dyDescent="0.3">
      <c r="B969" t="str">
        <f t="shared" si="245"/>
        <v>1. Pingale Bhagirathi Ravi 2. PingaIe Ravi Sadashiv</v>
      </c>
      <c r="C969" t="s">
        <v>2977</v>
      </c>
      <c r="F969" t="s">
        <v>1240</v>
      </c>
      <c r="G969">
        <v>70</v>
      </c>
      <c r="H969" t="s">
        <v>3</v>
      </c>
      <c r="J969">
        <f t="shared" si="242"/>
        <v>0</v>
      </c>
      <c r="K969">
        <f t="shared" si="243"/>
        <v>0</v>
      </c>
      <c r="L969">
        <f t="shared" si="244"/>
        <v>0</v>
      </c>
    </row>
    <row r="970" spans="1:12" x14ac:dyDescent="0.3">
      <c r="B970" t="str">
        <f t="shared" si="245"/>
        <v>1. Pingale Bhagirathi Ravi 2. PingaIe Ravi Sadashiv</v>
      </c>
      <c r="C970" t="s">
        <v>2977</v>
      </c>
      <c r="F970" t="s">
        <v>1241</v>
      </c>
      <c r="G970">
        <v>65</v>
      </c>
      <c r="H970" t="s">
        <v>6</v>
      </c>
      <c r="J970">
        <f t="shared" si="242"/>
        <v>0</v>
      </c>
      <c r="K970">
        <f t="shared" si="243"/>
        <v>0</v>
      </c>
      <c r="L970">
        <f t="shared" si="244"/>
        <v>0</v>
      </c>
    </row>
    <row r="971" spans="1:12" x14ac:dyDescent="0.3">
      <c r="B971" t="str">
        <f t="shared" si="245"/>
        <v>1. Pingale Bhagirathi Ravi 2. PingaIe Ravi Sadashiv</v>
      </c>
      <c r="C971" t="s">
        <v>2977</v>
      </c>
      <c r="F971" t="s">
        <v>1242</v>
      </c>
      <c r="G971">
        <v>30</v>
      </c>
      <c r="H971" t="s">
        <v>3</v>
      </c>
      <c r="J971">
        <f t="shared" si="242"/>
        <v>0</v>
      </c>
      <c r="K971">
        <f t="shared" si="243"/>
        <v>0</v>
      </c>
      <c r="L971">
        <f t="shared" si="244"/>
        <v>0</v>
      </c>
    </row>
    <row r="972" spans="1:12" x14ac:dyDescent="0.3">
      <c r="B972" t="str">
        <f t="shared" si="245"/>
        <v>1. Pingale Bhagirathi Ravi 2. PingaIe Ravi Sadashiv</v>
      </c>
      <c r="C972" t="s">
        <v>2977</v>
      </c>
      <c r="F972" t="s">
        <v>1237</v>
      </c>
      <c r="G972">
        <v>27</v>
      </c>
      <c r="H972" t="s">
        <v>6</v>
      </c>
      <c r="J972">
        <f t="shared" si="242"/>
        <v>0</v>
      </c>
      <c r="K972">
        <f t="shared" si="243"/>
        <v>0</v>
      </c>
      <c r="L972">
        <f t="shared" si="244"/>
        <v>0</v>
      </c>
    </row>
    <row r="973" spans="1:12" x14ac:dyDescent="0.3">
      <c r="B973" t="str">
        <f t="shared" si="245"/>
        <v>1. Pingale Bhagirathi Ravi 2. PingaIe Ravi Sadashiv</v>
      </c>
      <c r="C973" t="s">
        <v>2977</v>
      </c>
      <c r="F973" t="s">
        <v>1243</v>
      </c>
      <c r="G973">
        <v>18</v>
      </c>
      <c r="H973" t="s">
        <v>6</v>
      </c>
      <c r="J973">
        <f t="shared" si="242"/>
        <v>0</v>
      </c>
      <c r="K973">
        <f t="shared" si="243"/>
        <v>0</v>
      </c>
      <c r="L973">
        <f t="shared" si="244"/>
        <v>0</v>
      </c>
    </row>
    <row r="974" spans="1:12" x14ac:dyDescent="0.3">
      <c r="B974" t="str">
        <f t="shared" si="245"/>
        <v>1. Pingale Bhagirathi Ravi 2. PingaIe Ravi Sadashiv</v>
      </c>
      <c r="C974" t="s">
        <v>2977</v>
      </c>
      <c r="F974" t="s">
        <v>1244</v>
      </c>
      <c r="G974">
        <v>12</v>
      </c>
      <c r="H974" t="s">
        <v>6</v>
      </c>
      <c r="J974">
        <f t="shared" si="242"/>
        <v>0</v>
      </c>
      <c r="K974">
        <f t="shared" si="243"/>
        <v>0</v>
      </c>
      <c r="L974">
        <f t="shared" si="244"/>
        <v>0</v>
      </c>
    </row>
    <row r="975" spans="1:12" x14ac:dyDescent="0.3">
      <c r="B975" t="str">
        <f t="shared" si="245"/>
        <v>1. Pingale Bhagirathi Ravi 2. PingaIe Ravi Sadashiv</v>
      </c>
      <c r="C975" t="s">
        <v>2977</v>
      </c>
      <c r="F975" t="s">
        <v>1245</v>
      </c>
      <c r="G975">
        <v>10</v>
      </c>
      <c r="H975" t="s">
        <v>6</v>
      </c>
      <c r="J975">
        <f t="shared" si="242"/>
        <v>0</v>
      </c>
      <c r="K975">
        <f t="shared" si="243"/>
        <v>0</v>
      </c>
      <c r="L975">
        <f t="shared" si="244"/>
        <v>0</v>
      </c>
    </row>
    <row r="976" spans="1:12" x14ac:dyDescent="0.3">
      <c r="B976" t="str">
        <f t="shared" si="245"/>
        <v>1. Pingale Bhagirathi Ravi 2. PingaIe Ravi Sadashiv</v>
      </c>
      <c r="C976" t="s">
        <v>2977</v>
      </c>
      <c r="F976" t="s">
        <v>1246</v>
      </c>
      <c r="G976">
        <v>5</v>
      </c>
      <c r="H976" t="s">
        <v>6</v>
      </c>
      <c r="J976">
        <f t="shared" si="242"/>
        <v>0</v>
      </c>
      <c r="K976">
        <f t="shared" si="243"/>
        <v>0</v>
      </c>
      <c r="L976">
        <f t="shared" si="244"/>
        <v>0</v>
      </c>
    </row>
    <row r="977" spans="1:12" x14ac:dyDescent="0.3">
      <c r="B977" t="str">
        <f t="shared" si="245"/>
        <v>1. Pingale Bhagirathi Ravi 2. PingaIe Ravi Sadashiv</v>
      </c>
      <c r="C977" t="s">
        <v>2977</v>
      </c>
      <c r="F977" t="s">
        <v>1247</v>
      </c>
      <c r="G977">
        <v>3</v>
      </c>
      <c r="H977" t="s">
        <v>6</v>
      </c>
      <c r="J977">
        <f t="shared" si="242"/>
        <v>0</v>
      </c>
      <c r="K977">
        <f t="shared" si="243"/>
        <v>0</v>
      </c>
      <c r="L977">
        <f t="shared" si="244"/>
        <v>0</v>
      </c>
    </row>
    <row r="978" spans="1:12" x14ac:dyDescent="0.3">
      <c r="A978">
        <v>47</v>
      </c>
      <c r="B978" t="s">
        <v>1248</v>
      </c>
      <c r="C978" t="s">
        <v>2977</v>
      </c>
      <c r="D978" t="s">
        <v>1249</v>
      </c>
      <c r="E978" t="s">
        <v>4</v>
      </c>
      <c r="F978" t="s">
        <v>1250</v>
      </c>
      <c r="G978">
        <v>32</v>
      </c>
      <c r="H978" t="s">
        <v>3</v>
      </c>
      <c r="J978">
        <f t="shared" si="242"/>
        <v>0</v>
      </c>
      <c r="K978">
        <f t="shared" si="243"/>
        <v>0</v>
      </c>
      <c r="L978">
        <f t="shared" si="244"/>
        <v>0</v>
      </c>
    </row>
    <row r="979" spans="1:12" x14ac:dyDescent="0.3">
      <c r="B979" t="str">
        <f t="shared" ref="B979:B984" si="246">B978</f>
        <v>1. GavaIi Vishal Maruti 2. GavaIi Kajal Vishal</v>
      </c>
      <c r="C979" t="s">
        <v>2977</v>
      </c>
      <c r="F979" t="s">
        <v>1251</v>
      </c>
      <c r="G979">
        <v>29</v>
      </c>
      <c r="H979" t="s">
        <v>6</v>
      </c>
      <c r="J979">
        <f t="shared" si="242"/>
        <v>0</v>
      </c>
      <c r="K979">
        <f t="shared" si="243"/>
        <v>0</v>
      </c>
      <c r="L979">
        <f t="shared" si="244"/>
        <v>0</v>
      </c>
    </row>
    <row r="980" spans="1:12" x14ac:dyDescent="0.3">
      <c r="B980" t="str">
        <f t="shared" si="246"/>
        <v>1. GavaIi Vishal Maruti 2. GavaIi Kajal Vishal</v>
      </c>
      <c r="C980" t="s">
        <v>2977</v>
      </c>
      <c r="F980" t="s">
        <v>1252</v>
      </c>
      <c r="G980">
        <v>12</v>
      </c>
      <c r="H980" t="s">
        <v>6</v>
      </c>
      <c r="J980">
        <f t="shared" si="242"/>
        <v>0</v>
      </c>
      <c r="K980">
        <f t="shared" si="243"/>
        <v>0</v>
      </c>
      <c r="L980">
        <f t="shared" si="244"/>
        <v>0</v>
      </c>
    </row>
    <row r="981" spans="1:12" x14ac:dyDescent="0.3">
      <c r="B981" t="str">
        <f t="shared" si="246"/>
        <v>1. GavaIi Vishal Maruti 2. GavaIi Kajal Vishal</v>
      </c>
      <c r="C981" t="s">
        <v>2977</v>
      </c>
      <c r="F981" t="s">
        <v>1253</v>
      </c>
      <c r="G981">
        <v>8</v>
      </c>
      <c r="H981" t="s">
        <v>6</v>
      </c>
      <c r="J981">
        <f t="shared" si="242"/>
        <v>0</v>
      </c>
      <c r="K981">
        <f t="shared" si="243"/>
        <v>0</v>
      </c>
      <c r="L981">
        <f t="shared" si="244"/>
        <v>0</v>
      </c>
    </row>
    <row r="982" spans="1:12" x14ac:dyDescent="0.3">
      <c r="B982" t="str">
        <f t="shared" si="246"/>
        <v>1. GavaIi Vishal Maruti 2. GavaIi Kajal Vishal</v>
      </c>
      <c r="C982" t="s">
        <v>2977</v>
      </c>
      <c r="F982" t="s">
        <v>1254</v>
      </c>
      <c r="G982">
        <v>7</v>
      </c>
      <c r="H982" t="s">
        <v>6</v>
      </c>
      <c r="J982">
        <f t="shared" si="242"/>
        <v>0</v>
      </c>
      <c r="K982">
        <f t="shared" si="243"/>
        <v>0</v>
      </c>
      <c r="L982">
        <f t="shared" si="244"/>
        <v>0</v>
      </c>
    </row>
    <row r="983" spans="1:12" x14ac:dyDescent="0.3">
      <c r="B983" t="str">
        <f t="shared" si="246"/>
        <v>1. GavaIi Vishal Maruti 2. GavaIi Kajal Vishal</v>
      </c>
      <c r="C983" t="s">
        <v>2977</v>
      </c>
      <c r="F983" t="s">
        <v>1255</v>
      </c>
      <c r="G983">
        <v>5</v>
      </c>
      <c r="H983" t="s">
        <v>6</v>
      </c>
      <c r="J983">
        <f t="shared" si="242"/>
        <v>0</v>
      </c>
      <c r="K983">
        <f t="shared" si="243"/>
        <v>0</v>
      </c>
      <c r="L983">
        <f t="shared" si="244"/>
        <v>0</v>
      </c>
    </row>
    <row r="984" spans="1:12" x14ac:dyDescent="0.3">
      <c r="B984" t="str">
        <f t="shared" si="246"/>
        <v>1. GavaIi Vishal Maruti 2. GavaIi Kajal Vishal</v>
      </c>
      <c r="C984" t="s">
        <v>2977</v>
      </c>
      <c r="F984" t="s">
        <v>1256</v>
      </c>
      <c r="G984">
        <v>1</v>
      </c>
      <c r="H984" t="s">
        <v>6</v>
      </c>
      <c r="J984">
        <f t="shared" si="242"/>
        <v>0</v>
      </c>
      <c r="K984">
        <f t="shared" si="243"/>
        <v>0</v>
      </c>
      <c r="L984">
        <f t="shared" si="244"/>
        <v>0</v>
      </c>
    </row>
    <row r="985" spans="1:12" x14ac:dyDescent="0.3">
      <c r="A985">
        <v>46</v>
      </c>
      <c r="B985" t="s">
        <v>1257</v>
      </c>
      <c r="C985" t="s">
        <v>2977</v>
      </c>
      <c r="D985" t="s">
        <v>1258</v>
      </c>
      <c r="E985" t="s">
        <v>4</v>
      </c>
      <c r="F985" t="s">
        <v>1259</v>
      </c>
      <c r="G985">
        <v>50</v>
      </c>
      <c r="H985" t="s">
        <v>3</v>
      </c>
      <c r="J985">
        <f t="shared" si="242"/>
        <v>0</v>
      </c>
      <c r="K985">
        <f t="shared" si="243"/>
        <v>0</v>
      </c>
      <c r="L985">
        <f t="shared" si="244"/>
        <v>0</v>
      </c>
    </row>
    <row r="986" spans="1:12" x14ac:dyDescent="0.3">
      <c r="B986" t="str">
        <f t="shared" ref="B986:B987" si="247">B985</f>
        <v>Magar Chanda Balu</v>
      </c>
      <c r="C986" t="s">
        <v>2977</v>
      </c>
      <c r="F986" t="s">
        <v>1258</v>
      </c>
      <c r="G986">
        <v>46</v>
      </c>
      <c r="H986" t="s">
        <v>6</v>
      </c>
      <c r="J986">
        <f t="shared" si="242"/>
        <v>0</v>
      </c>
      <c r="K986">
        <f t="shared" si="243"/>
        <v>0</v>
      </c>
      <c r="L986">
        <f t="shared" si="244"/>
        <v>0</v>
      </c>
    </row>
    <row r="987" spans="1:12" x14ac:dyDescent="0.3">
      <c r="B987" t="str">
        <f t="shared" si="247"/>
        <v>Magar Chanda Balu</v>
      </c>
      <c r="C987" t="s">
        <v>2977</v>
      </c>
      <c r="F987" t="s">
        <v>1260</v>
      </c>
      <c r="G987">
        <v>22</v>
      </c>
      <c r="H987" t="s">
        <v>3</v>
      </c>
      <c r="J987">
        <f t="shared" si="242"/>
        <v>0</v>
      </c>
      <c r="K987">
        <f t="shared" si="243"/>
        <v>0</v>
      </c>
      <c r="L987">
        <f t="shared" si="244"/>
        <v>0</v>
      </c>
    </row>
    <row r="988" spans="1:12" x14ac:dyDescent="0.3">
      <c r="A988">
        <v>45</v>
      </c>
      <c r="B988" t="s">
        <v>1261</v>
      </c>
      <c r="C988" t="s">
        <v>2977</v>
      </c>
      <c r="D988" t="s">
        <v>1262</v>
      </c>
      <c r="E988" t="s">
        <v>4</v>
      </c>
      <c r="F988" t="s">
        <v>1263</v>
      </c>
      <c r="G988">
        <v>32</v>
      </c>
      <c r="H988" t="s">
        <v>3</v>
      </c>
      <c r="J988">
        <f t="shared" si="242"/>
        <v>0</v>
      </c>
      <c r="K988">
        <f t="shared" si="243"/>
        <v>0</v>
      </c>
      <c r="L988">
        <f t="shared" si="244"/>
        <v>0</v>
      </c>
    </row>
    <row r="989" spans="1:12" x14ac:dyDescent="0.3">
      <c r="B989" t="str">
        <f t="shared" ref="B989:B991" si="248">B988</f>
        <v>Naiknavare Anjana Tanaji</v>
      </c>
      <c r="C989" t="s">
        <v>2977</v>
      </c>
      <c r="F989" t="s">
        <v>1262</v>
      </c>
      <c r="G989">
        <v>27</v>
      </c>
      <c r="H989" t="s">
        <v>6</v>
      </c>
      <c r="J989">
        <f t="shared" si="242"/>
        <v>0</v>
      </c>
      <c r="K989">
        <f t="shared" si="243"/>
        <v>0</v>
      </c>
      <c r="L989">
        <f t="shared" si="244"/>
        <v>0</v>
      </c>
    </row>
    <row r="990" spans="1:12" x14ac:dyDescent="0.3">
      <c r="B990" t="str">
        <f t="shared" si="248"/>
        <v>Naiknavare Anjana Tanaji</v>
      </c>
      <c r="C990" t="s">
        <v>2977</v>
      </c>
      <c r="F990" t="s">
        <v>1264</v>
      </c>
      <c r="G990">
        <v>10</v>
      </c>
      <c r="H990" t="s">
        <v>3</v>
      </c>
      <c r="J990">
        <f t="shared" si="242"/>
        <v>0</v>
      </c>
      <c r="K990">
        <f t="shared" si="243"/>
        <v>0</v>
      </c>
      <c r="L990">
        <f t="shared" si="244"/>
        <v>0</v>
      </c>
    </row>
    <row r="991" spans="1:12" x14ac:dyDescent="0.3">
      <c r="B991" t="str">
        <f t="shared" si="248"/>
        <v>Naiknavare Anjana Tanaji</v>
      </c>
      <c r="C991" t="s">
        <v>2977</v>
      </c>
      <c r="F991" t="s">
        <v>1265</v>
      </c>
      <c r="G991">
        <v>7</v>
      </c>
      <c r="H991" t="s">
        <v>3</v>
      </c>
      <c r="J991">
        <f t="shared" si="242"/>
        <v>0</v>
      </c>
      <c r="K991">
        <f t="shared" si="243"/>
        <v>0</v>
      </c>
      <c r="L991">
        <f t="shared" si="244"/>
        <v>0</v>
      </c>
    </row>
    <row r="992" spans="1:12" x14ac:dyDescent="0.3">
      <c r="A992">
        <v>44</v>
      </c>
      <c r="B992" t="s">
        <v>1266</v>
      </c>
      <c r="C992" t="s">
        <v>2977</v>
      </c>
      <c r="D992" t="s">
        <v>1267</v>
      </c>
      <c r="E992" t="s">
        <v>4</v>
      </c>
      <c r="F992" t="s">
        <v>1268</v>
      </c>
      <c r="G992">
        <v>43</v>
      </c>
      <c r="H992" t="s">
        <v>6</v>
      </c>
      <c r="J992">
        <f t="shared" si="242"/>
        <v>0</v>
      </c>
      <c r="K992">
        <f t="shared" si="243"/>
        <v>0</v>
      </c>
      <c r="L992">
        <f t="shared" si="244"/>
        <v>0</v>
      </c>
    </row>
    <row r="993" spans="1:12" x14ac:dyDescent="0.3">
      <c r="B993" t="str">
        <f t="shared" ref="B993:B994" si="249">B992</f>
        <v>Kendale Ranjana Ashok</v>
      </c>
      <c r="C993" t="s">
        <v>2977</v>
      </c>
      <c r="F993" t="s">
        <v>1269</v>
      </c>
      <c r="G993">
        <v>21</v>
      </c>
      <c r="H993" t="s">
        <v>3</v>
      </c>
      <c r="J993">
        <f t="shared" si="242"/>
        <v>0</v>
      </c>
      <c r="K993">
        <f t="shared" si="243"/>
        <v>0</v>
      </c>
      <c r="L993">
        <f t="shared" si="244"/>
        <v>0</v>
      </c>
    </row>
    <row r="994" spans="1:12" x14ac:dyDescent="0.3">
      <c r="B994" t="str">
        <f t="shared" si="249"/>
        <v>Kendale Ranjana Ashok</v>
      </c>
      <c r="C994" t="s">
        <v>2977</v>
      </c>
      <c r="F994" t="s">
        <v>1267</v>
      </c>
      <c r="G994">
        <v>17</v>
      </c>
      <c r="H994" t="s">
        <v>6</v>
      </c>
      <c r="J994">
        <f t="shared" si="242"/>
        <v>0</v>
      </c>
      <c r="K994">
        <f t="shared" si="243"/>
        <v>0</v>
      </c>
      <c r="L994">
        <f t="shared" si="244"/>
        <v>0</v>
      </c>
    </row>
    <row r="995" spans="1:12" x14ac:dyDescent="0.3">
      <c r="A995">
        <v>43</v>
      </c>
      <c r="B995" t="s">
        <v>1270</v>
      </c>
      <c r="C995" t="s">
        <v>2977</v>
      </c>
      <c r="D995" t="s">
        <v>1271</v>
      </c>
      <c r="E995" t="s">
        <v>4</v>
      </c>
      <c r="F995" t="s">
        <v>1272</v>
      </c>
      <c r="G995">
        <v>48</v>
      </c>
      <c r="H995" t="s">
        <v>6</v>
      </c>
      <c r="J995">
        <f t="shared" si="242"/>
        <v>0</v>
      </c>
      <c r="K995">
        <f t="shared" si="243"/>
        <v>0</v>
      </c>
      <c r="L995">
        <f t="shared" si="244"/>
        <v>0</v>
      </c>
    </row>
    <row r="996" spans="1:12" x14ac:dyDescent="0.3">
      <c r="B996" t="str">
        <f t="shared" ref="B996:B1004" si="250">B995</f>
        <v>Londhe Pushpa Bapu</v>
      </c>
      <c r="C996" t="s">
        <v>2977</v>
      </c>
      <c r="F996" t="s">
        <v>1273</v>
      </c>
      <c r="G996">
        <v>34</v>
      </c>
      <c r="H996" t="s">
        <v>3</v>
      </c>
      <c r="J996">
        <f t="shared" si="242"/>
        <v>0</v>
      </c>
      <c r="K996">
        <f t="shared" si="243"/>
        <v>0</v>
      </c>
      <c r="L996">
        <f t="shared" si="244"/>
        <v>0</v>
      </c>
    </row>
    <row r="997" spans="1:12" x14ac:dyDescent="0.3">
      <c r="B997" t="str">
        <f t="shared" si="250"/>
        <v>Londhe Pushpa Bapu</v>
      </c>
      <c r="C997" t="s">
        <v>2977</v>
      </c>
      <c r="F997" t="s">
        <v>1274</v>
      </c>
      <c r="G997">
        <v>31</v>
      </c>
      <c r="H997" t="s">
        <v>6</v>
      </c>
      <c r="J997">
        <f t="shared" si="242"/>
        <v>0</v>
      </c>
      <c r="K997">
        <f t="shared" si="243"/>
        <v>0</v>
      </c>
      <c r="L997">
        <f t="shared" si="244"/>
        <v>0</v>
      </c>
    </row>
    <row r="998" spans="1:12" x14ac:dyDescent="0.3">
      <c r="B998" t="str">
        <f t="shared" si="250"/>
        <v>Londhe Pushpa Bapu</v>
      </c>
      <c r="C998" t="s">
        <v>2977</v>
      </c>
      <c r="F998" t="s">
        <v>1275</v>
      </c>
      <c r="G998">
        <v>26</v>
      </c>
      <c r="H998" t="s">
        <v>3</v>
      </c>
      <c r="J998">
        <f t="shared" si="242"/>
        <v>0</v>
      </c>
      <c r="K998">
        <f t="shared" si="243"/>
        <v>0</v>
      </c>
      <c r="L998">
        <f t="shared" si="244"/>
        <v>0</v>
      </c>
    </row>
    <row r="999" spans="1:12" x14ac:dyDescent="0.3">
      <c r="B999" t="str">
        <f t="shared" si="250"/>
        <v>Londhe Pushpa Bapu</v>
      </c>
      <c r="C999" t="s">
        <v>2977</v>
      </c>
      <c r="F999" t="s">
        <v>1271</v>
      </c>
      <c r="G999">
        <v>24</v>
      </c>
      <c r="H999" t="s">
        <v>6</v>
      </c>
      <c r="J999">
        <f t="shared" si="242"/>
        <v>0</v>
      </c>
      <c r="K999">
        <f t="shared" si="243"/>
        <v>0</v>
      </c>
      <c r="L999">
        <f t="shared" si="244"/>
        <v>0</v>
      </c>
    </row>
    <row r="1000" spans="1:12" x14ac:dyDescent="0.3">
      <c r="B1000" t="str">
        <f t="shared" si="250"/>
        <v>Londhe Pushpa Bapu</v>
      </c>
      <c r="C1000" t="s">
        <v>2977</v>
      </c>
      <c r="F1000" t="s">
        <v>1276</v>
      </c>
      <c r="G1000">
        <v>19</v>
      </c>
      <c r="H1000" t="s">
        <v>3</v>
      </c>
      <c r="J1000">
        <f t="shared" si="242"/>
        <v>0</v>
      </c>
      <c r="K1000">
        <f t="shared" si="243"/>
        <v>0</v>
      </c>
      <c r="L1000">
        <f t="shared" si="244"/>
        <v>0</v>
      </c>
    </row>
    <row r="1001" spans="1:12" x14ac:dyDescent="0.3">
      <c r="B1001" t="str">
        <f t="shared" si="250"/>
        <v>Londhe Pushpa Bapu</v>
      </c>
      <c r="C1001" t="s">
        <v>2977</v>
      </c>
      <c r="F1001" t="s">
        <v>1277</v>
      </c>
      <c r="G1001">
        <v>14</v>
      </c>
      <c r="H1001" t="s">
        <v>3</v>
      </c>
      <c r="J1001">
        <f t="shared" si="242"/>
        <v>0</v>
      </c>
      <c r="K1001">
        <f t="shared" si="243"/>
        <v>0</v>
      </c>
      <c r="L1001">
        <f t="shared" si="244"/>
        <v>0</v>
      </c>
    </row>
    <row r="1002" spans="1:12" x14ac:dyDescent="0.3">
      <c r="B1002" t="str">
        <f t="shared" si="250"/>
        <v>Londhe Pushpa Bapu</v>
      </c>
      <c r="C1002" t="s">
        <v>2977</v>
      </c>
      <c r="F1002" t="s">
        <v>1278</v>
      </c>
      <c r="G1002">
        <v>7</v>
      </c>
      <c r="H1002" t="s">
        <v>6</v>
      </c>
      <c r="J1002">
        <f t="shared" si="242"/>
        <v>0</v>
      </c>
      <c r="K1002">
        <f t="shared" si="243"/>
        <v>0</v>
      </c>
      <c r="L1002">
        <f t="shared" si="244"/>
        <v>0</v>
      </c>
    </row>
    <row r="1003" spans="1:12" x14ac:dyDescent="0.3">
      <c r="B1003" t="str">
        <f t="shared" si="250"/>
        <v>Londhe Pushpa Bapu</v>
      </c>
      <c r="C1003" t="s">
        <v>2977</v>
      </c>
      <c r="F1003" t="s">
        <v>1279</v>
      </c>
      <c r="G1003">
        <v>6</v>
      </c>
      <c r="H1003" t="s">
        <v>3</v>
      </c>
      <c r="J1003">
        <f t="shared" si="242"/>
        <v>0</v>
      </c>
      <c r="K1003">
        <f t="shared" si="243"/>
        <v>0</v>
      </c>
      <c r="L1003">
        <f t="shared" si="244"/>
        <v>0</v>
      </c>
    </row>
    <row r="1004" spans="1:12" x14ac:dyDescent="0.3">
      <c r="B1004" t="str">
        <f t="shared" si="250"/>
        <v>Londhe Pushpa Bapu</v>
      </c>
      <c r="C1004" t="s">
        <v>2977</v>
      </c>
      <c r="F1004" t="s">
        <v>1280</v>
      </c>
      <c r="G1004">
        <v>4</v>
      </c>
      <c r="H1004" t="s">
        <v>6</v>
      </c>
      <c r="J1004">
        <f t="shared" si="242"/>
        <v>0</v>
      </c>
      <c r="K1004">
        <f t="shared" si="243"/>
        <v>0</v>
      </c>
      <c r="L1004">
        <f t="shared" si="244"/>
        <v>0</v>
      </c>
    </row>
    <row r="1005" spans="1:12" x14ac:dyDescent="0.3">
      <c r="A1005">
        <v>42</v>
      </c>
      <c r="B1005" t="s">
        <v>1281</v>
      </c>
      <c r="C1005" t="s">
        <v>2977</v>
      </c>
      <c r="D1005" t="s">
        <v>1282</v>
      </c>
      <c r="E1005" t="s">
        <v>4</v>
      </c>
      <c r="F1005" t="s">
        <v>1283</v>
      </c>
      <c r="G1005">
        <v>34</v>
      </c>
      <c r="H1005" t="s">
        <v>3</v>
      </c>
      <c r="J1005">
        <f t="shared" si="242"/>
        <v>0</v>
      </c>
      <c r="K1005">
        <f t="shared" si="243"/>
        <v>0</v>
      </c>
      <c r="L1005">
        <f t="shared" si="244"/>
        <v>0</v>
      </c>
    </row>
    <row r="1006" spans="1:12" x14ac:dyDescent="0.3">
      <c r="B1006" t="str">
        <f t="shared" ref="B1006:B1008" si="251">B1005</f>
        <v>Toradkar Mahesh Ramesh</v>
      </c>
      <c r="C1006" t="s">
        <v>2977</v>
      </c>
      <c r="F1006" t="s">
        <v>1282</v>
      </c>
      <c r="G1006">
        <v>25</v>
      </c>
      <c r="H1006" t="s">
        <v>6</v>
      </c>
      <c r="J1006">
        <f t="shared" si="242"/>
        <v>0</v>
      </c>
      <c r="K1006">
        <f t="shared" si="243"/>
        <v>0</v>
      </c>
      <c r="L1006">
        <f t="shared" si="244"/>
        <v>0</v>
      </c>
    </row>
    <row r="1007" spans="1:12" x14ac:dyDescent="0.3">
      <c r="B1007" t="str">
        <f t="shared" si="251"/>
        <v>Toradkar Mahesh Ramesh</v>
      </c>
      <c r="C1007" t="s">
        <v>2977</v>
      </c>
      <c r="F1007" t="s">
        <v>1284</v>
      </c>
      <c r="G1007">
        <v>8</v>
      </c>
      <c r="H1007" t="s">
        <v>6</v>
      </c>
      <c r="J1007">
        <f t="shared" si="242"/>
        <v>0</v>
      </c>
      <c r="K1007">
        <f t="shared" si="243"/>
        <v>0</v>
      </c>
      <c r="L1007">
        <f t="shared" si="244"/>
        <v>0</v>
      </c>
    </row>
    <row r="1008" spans="1:12" x14ac:dyDescent="0.3">
      <c r="B1008" t="str">
        <f t="shared" si="251"/>
        <v>Toradkar Mahesh Ramesh</v>
      </c>
      <c r="C1008" t="s">
        <v>2977</v>
      </c>
      <c r="F1008" t="s">
        <v>1285</v>
      </c>
      <c r="G1008">
        <v>5</v>
      </c>
      <c r="H1008" t="s">
        <v>3</v>
      </c>
      <c r="J1008">
        <f t="shared" si="242"/>
        <v>0</v>
      </c>
      <c r="K1008">
        <f t="shared" si="243"/>
        <v>0</v>
      </c>
      <c r="L1008">
        <f t="shared" si="244"/>
        <v>0</v>
      </c>
    </row>
    <row r="1009" spans="1:12" x14ac:dyDescent="0.3">
      <c r="A1009">
        <v>41</v>
      </c>
      <c r="B1009" t="s">
        <v>1286</v>
      </c>
      <c r="C1009" t="s">
        <v>2977</v>
      </c>
      <c r="D1009" t="s">
        <v>1287</v>
      </c>
      <c r="E1009" t="s">
        <v>4</v>
      </c>
      <c r="F1009" t="s">
        <v>1288</v>
      </c>
      <c r="G1009">
        <v>40</v>
      </c>
      <c r="H1009" t="s">
        <v>3</v>
      </c>
      <c r="J1009">
        <f t="shared" si="242"/>
        <v>0</v>
      </c>
      <c r="K1009">
        <f t="shared" si="243"/>
        <v>0</v>
      </c>
      <c r="L1009">
        <f t="shared" si="244"/>
        <v>0</v>
      </c>
    </row>
    <row r="1010" spans="1:12" x14ac:dyDescent="0.3">
      <c r="B1010" t="str">
        <f t="shared" ref="B1010:B1012" si="252">B1009</f>
        <v>1. Kasabe Datta Gorakh 2. Kasabe Pushpa Datta</v>
      </c>
      <c r="C1010" t="s">
        <v>2977</v>
      </c>
      <c r="F1010" t="s">
        <v>1289</v>
      </c>
      <c r="G1010">
        <v>38</v>
      </c>
      <c r="H1010" t="s">
        <v>6</v>
      </c>
      <c r="J1010">
        <f t="shared" si="242"/>
        <v>0</v>
      </c>
      <c r="K1010">
        <f t="shared" si="243"/>
        <v>0</v>
      </c>
      <c r="L1010">
        <f t="shared" si="244"/>
        <v>0</v>
      </c>
    </row>
    <row r="1011" spans="1:12" x14ac:dyDescent="0.3">
      <c r="B1011" t="str">
        <f t="shared" si="252"/>
        <v>1. Kasabe Datta Gorakh 2. Kasabe Pushpa Datta</v>
      </c>
      <c r="C1011" t="s">
        <v>2977</v>
      </c>
      <c r="F1011" t="s">
        <v>1290</v>
      </c>
      <c r="G1011">
        <v>21</v>
      </c>
      <c r="H1011" t="s">
        <v>6</v>
      </c>
      <c r="J1011">
        <f t="shared" si="242"/>
        <v>0</v>
      </c>
      <c r="K1011">
        <f t="shared" si="243"/>
        <v>0</v>
      </c>
      <c r="L1011">
        <f t="shared" si="244"/>
        <v>0</v>
      </c>
    </row>
    <row r="1012" spans="1:12" x14ac:dyDescent="0.3">
      <c r="B1012" t="str">
        <f t="shared" si="252"/>
        <v>1. Kasabe Datta Gorakh 2. Kasabe Pushpa Datta</v>
      </c>
      <c r="C1012" t="s">
        <v>2977</v>
      </c>
      <c r="F1012" t="s">
        <v>1291</v>
      </c>
      <c r="G1012">
        <v>20</v>
      </c>
      <c r="H1012" t="s">
        <v>3</v>
      </c>
      <c r="J1012">
        <f t="shared" si="242"/>
        <v>0</v>
      </c>
      <c r="K1012">
        <f t="shared" si="243"/>
        <v>0</v>
      </c>
      <c r="L1012">
        <f t="shared" si="244"/>
        <v>0</v>
      </c>
    </row>
    <row r="1013" spans="1:12" x14ac:dyDescent="0.3">
      <c r="A1013">
        <v>40</v>
      </c>
      <c r="B1013" t="s">
        <v>1292</v>
      </c>
      <c r="C1013" t="s">
        <v>2977</v>
      </c>
      <c r="D1013" t="s">
        <v>1293</v>
      </c>
      <c r="E1013" t="s">
        <v>4</v>
      </c>
      <c r="F1013" t="s">
        <v>1294</v>
      </c>
      <c r="G1013">
        <v>50</v>
      </c>
      <c r="H1013" t="s">
        <v>6</v>
      </c>
      <c r="J1013">
        <f t="shared" si="242"/>
        <v>0</v>
      </c>
      <c r="K1013">
        <f t="shared" si="243"/>
        <v>0</v>
      </c>
      <c r="L1013">
        <f t="shared" si="244"/>
        <v>0</v>
      </c>
    </row>
    <row r="1014" spans="1:12" x14ac:dyDescent="0.3">
      <c r="B1014" t="str">
        <f t="shared" ref="B1014:B1019" si="253">B1013</f>
        <v>Dhundhav Manda Shravan</v>
      </c>
      <c r="C1014" t="s">
        <v>2977</v>
      </c>
      <c r="F1014" t="s">
        <v>1295</v>
      </c>
      <c r="G1014">
        <v>32</v>
      </c>
      <c r="H1014" t="s">
        <v>3</v>
      </c>
      <c r="J1014">
        <f t="shared" si="242"/>
        <v>0</v>
      </c>
      <c r="K1014">
        <f t="shared" si="243"/>
        <v>0</v>
      </c>
      <c r="L1014">
        <f t="shared" si="244"/>
        <v>0</v>
      </c>
    </row>
    <row r="1015" spans="1:12" x14ac:dyDescent="0.3">
      <c r="B1015" t="str">
        <f t="shared" si="253"/>
        <v>Dhundhav Manda Shravan</v>
      </c>
      <c r="C1015" t="s">
        <v>2977</v>
      </c>
      <c r="F1015" t="s">
        <v>1293</v>
      </c>
      <c r="G1015">
        <v>22</v>
      </c>
      <c r="H1015" t="s">
        <v>6</v>
      </c>
      <c r="J1015">
        <f t="shared" si="242"/>
        <v>0</v>
      </c>
      <c r="K1015">
        <f t="shared" si="243"/>
        <v>0</v>
      </c>
      <c r="L1015">
        <f t="shared" si="244"/>
        <v>0</v>
      </c>
    </row>
    <row r="1016" spans="1:12" x14ac:dyDescent="0.3">
      <c r="B1016" t="str">
        <f t="shared" si="253"/>
        <v>Dhundhav Manda Shravan</v>
      </c>
      <c r="C1016" t="s">
        <v>2977</v>
      </c>
      <c r="F1016" t="s">
        <v>1296</v>
      </c>
      <c r="G1016">
        <v>30</v>
      </c>
      <c r="H1016" t="s">
        <v>3</v>
      </c>
      <c r="J1016">
        <f t="shared" si="242"/>
        <v>0</v>
      </c>
      <c r="K1016">
        <f t="shared" si="243"/>
        <v>0</v>
      </c>
      <c r="L1016">
        <f t="shared" si="244"/>
        <v>0</v>
      </c>
    </row>
    <row r="1017" spans="1:12" x14ac:dyDescent="0.3">
      <c r="B1017" t="str">
        <f t="shared" si="253"/>
        <v>Dhundhav Manda Shravan</v>
      </c>
      <c r="C1017" t="s">
        <v>2977</v>
      </c>
      <c r="F1017" t="s">
        <v>1297</v>
      </c>
      <c r="G1017">
        <v>25</v>
      </c>
      <c r="H1017" t="s">
        <v>3</v>
      </c>
      <c r="J1017">
        <f t="shared" si="242"/>
        <v>0</v>
      </c>
      <c r="K1017">
        <f t="shared" si="243"/>
        <v>0</v>
      </c>
      <c r="L1017">
        <f t="shared" si="244"/>
        <v>0</v>
      </c>
    </row>
    <row r="1018" spans="1:12" x14ac:dyDescent="0.3">
      <c r="B1018" t="str">
        <f t="shared" si="253"/>
        <v>Dhundhav Manda Shravan</v>
      </c>
      <c r="C1018" t="s">
        <v>2977</v>
      </c>
      <c r="F1018" t="s">
        <v>1298</v>
      </c>
      <c r="G1018">
        <v>13</v>
      </c>
      <c r="H1018" t="s">
        <v>6</v>
      </c>
      <c r="J1018">
        <f t="shared" si="242"/>
        <v>0</v>
      </c>
      <c r="K1018">
        <f t="shared" si="243"/>
        <v>0</v>
      </c>
      <c r="L1018">
        <f t="shared" si="244"/>
        <v>0</v>
      </c>
    </row>
    <row r="1019" spans="1:12" x14ac:dyDescent="0.3">
      <c r="B1019" t="str">
        <f t="shared" si="253"/>
        <v>Dhundhav Manda Shravan</v>
      </c>
      <c r="C1019" t="s">
        <v>2977</v>
      </c>
      <c r="F1019" t="s">
        <v>1299</v>
      </c>
      <c r="G1019">
        <v>10</v>
      </c>
      <c r="H1019" t="s">
        <v>3</v>
      </c>
      <c r="J1019">
        <f t="shared" si="242"/>
        <v>0</v>
      </c>
      <c r="K1019">
        <f t="shared" si="243"/>
        <v>0</v>
      </c>
      <c r="L1019">
        <f t="shared" si="244"/>
        <v>0</v>
      </c>
    </row>
    <row r="1020" spans="1:12" x14ac:dyDescent="0.3">
      <c r="A1020">
        <v>38</v>
      </c>
      <c r="B1020" t="s">
        <v>1300</v>
      </c>
      <c r="C1020" t="s">
        <v>2977</v>
      </c>
      <c r="D1020" t="s">
        <v>1301</v>
      </c>
      <c r="E1020" t="s">
        <v>4</v>
      </c>
      <c r="F1020" t="s">
        <v>1205</v>
      </c>
      <c r="G1020">
        <v>50</v>
      </c>
      <c r="H1020" t="s">
        <v>6</v>
      </c>
      <c r="J1020">
        <f t="shared" si="242"/>
        <v>0</v>
      </c>
      <c r="K1020">
        <f t="shared" si="243"/>
        <v>0</v>
      </c>
      <c r="L1020">
        <f t="shared" si="244"/>
        <v>0</v>
      </c>
    </row>
    <row r="1021" spans="1:12" x14ac:dyDescent="0.3">
      <c r="B1021" t="str">
        <f t="shared" ref="B1021:B1024" si="254">B1020</f>
        <v>Khandagale Sagar Subhash</v>
      </c>
      <c r="C1021" t="s">
        <v>2977</v>
      </c>
      <c r="F1021" t="s">
        <v>1302</v>
      </c>
      <c r="G1021">
        <v>30</v>
      </c>
      <c r="H1021" t="s">
        <v>3</v>
      </c>
      <c r="J1021">
        <f t="shared" si="242"/>
        <v>0</v>
      </c>
      <c r="K1021">
        <f t="shared" si="243"/>
        <v>0</v>
      </c>
      <c r="L1021">
        <f t="shared" si="244"/>
        <v>0</v>
      </c>
    </row>
    <row r="1022" spans="1:12" x14ac:dyDescent="0.3">
      <c r="B1022" t="str">
        <f t="shared" si="254"/>
        <v>Khandagale Sagar Subhash</v>
      </c>
      <c r="C1022" t="s">
        <v>2977</v>
      </c>
      <c r="F1022" t="s">
        <v>1301</v>
      </c>
      <c r="G1022">
        <v>26</v>
      </c>
      <c r="H1022" t="s">
        <v>6</v>
      </c>
      <c r="J1022">
        <f t="shared" si="242"/>
        <v>0</v>
      </c>
      <c r="K1022">
        <f t="shared" si="243"/>
        <v>0</v>
      </c>
      <c r="L1022">
        <f t="shared" si="244"/>
        <v>0</v>
      </c>
    </row>
    <row r="1023" spans="1:12" x14ac:dyDescent="0.3">
      <c r="B1023" t="str">
        <f t="shared" si="254"/>
        <v>Khandagale Sagar Subhash</v>
      </c>
      <c r="C1023" t="s">
        <v>2977</v>
      </c>
      <c r="F1023" t="s">
        <v>1303</v>
      </c>
      <c r="G1023">
        <v>5</v>
      </c>
      <c r="H1023" t="s">
        <v>3</v>
      </c>
      <c r="J1023">
        <f t="shared" si="242"/>
        <v>0</v>
      </c>
      <c r="K1023">
        <f t="shared" si="243"/>
        <v>0</v>
      </c>
      <c r="L1023">
        <f t="shared" si="244"/>
        <v>0</v>
      </c>
    </row>
    <row r="1024" spans="1:12" x14ac:dyDescent="0.3">
      <c r="B1024" t="str">
        <f t="shared" si="254"/>
        <v>Khandagale Sagar Subhash</v>
      </c>
      <c r="C1024" t="s">
        <v>2977</v>
      </c>
      <c r="F1024" t="s">
        <v>1304</v>
      </c>
      <c r="G1024">
        <v>3</v>
      </c>
      <c r="H1024" t="s">
        <v>6</v>
      </c>
      <c r="J1024">
        <f t="shared" si="242"/>
        <v>0</v>
      </c>
      <c r="K1024">
        <f t="shared" si="243"/>
        <v>0</v>
      </c>
      <c r="L1024">
        <f t="shared" si="244"/>
        <v>0</v>
      </c>
    </row>
    <row r="1025" spans="1:12" x14ac:dyDescent="0.3">
      <c r="A1025">
        <v>37</v>
      </c>
      <c r="B1025" t="s">
        <v>1305</v>
      </c>
      <c r="C1025" t="s">
        <v>2977</v>
      </c>
      <c r="D1025" t="s">
        <v>1105</v>
      </c>
      <c r="E1025" t="s">
        <v>4</v>
      </c>
      <c r="F1025" t="s">
        <v>1105</v>
      </c>
      <c r="G1025">
        <v>30</v>
      </c>
      <c r="H1025" t="s">
        <v>6</v>
      </c>
      <c r="J1025">
        <f t="shared" si="242"/>
        <v>0</v>
      </c>
      <c r="K1025">
        <f t="shared" si="243"/>
        <v>0</v>
      </c>
      <c r="L1025">
        <f t="shared" si="244"/>
        <v>0</v>
      </c>
    </row>
    <row r="1026" spans="1:12" x14ac:dyDescent="0.3">
      <c r="B1026" t="str">
        <f t="shared" ref="B1026:B1028" si="255">B1025</f>
        <v>1. Ovhal Anita Anil 2. Ovhal Anil Balu</v>
      </c>
      <c r="C1026" t="s">
        <v>2977</v>
      </c>
      <c r="F1026" t="s">
        <v>1306</v>
      </c>
      <c r="G1026">
        <v>34</v>
      </c>
      <c r="H1026" t="s">
        <v>3</v>
      </c>
      <c r="J1026">
        <f t="shared" si="242"/>
        <v>0</v>
      </c>
      <c r="K1026">
        <f t="shared" si="243"/>
        <v>0</v>
      </c>
      <c r="L1026">
        <f t="shared" si="244"/>
        <v>0</v>
      </c>
    </row>
    <row r="1027" spans="1:12" x14ac:dyDescent="0.3">
      <c r="B1027" t="str">
        <f t="shared" si="255"/>
        <v>1. Ovhal Anita Anil 2. Ovhal Anil Balu</v>
      </c>
      <c r="C1027" t="s">
        <v>2977</v>
      </c>
      <c r="F1027" t="s">
        <v>1307</v>
      </c>
      <c r="G1027">
        <v>13</v>
      </c>
      <c r="H1027" t="s">
        <v>6</v>
      </c>
      <c r="J1027">
        <f t="shared" ref="J1027:J1090" si="256">COUNTIF($B$2:$B$2413,I1027)</f>
        <v>0</v>
      </c>
      <c r="K1027">
        <f t="shared" ref="K1027:K1090" si="257">COUNTIFS($B$2:$B$2413,I1027,$H$2:$H$2413,K$1)</f>
        <v>0</v>
      </c>
      <c r="L1027">
        <f t="shared" ref="L1027:L1090" si="258">COUNTIFS($B$2:$B$2413,I1027,$H$2:$H$2413,L$1)</f>
        <v>0</v>
      </c>
    </row>
    <row r="1028" spans="1:12" x14ac:dyDescent="0.3">
      <c r="B1028" t="str">
        <f t="shared" si="255"/>
        <v>1. Ovhal Anita Anil 2. Ovhal Anil Balu</v>
      </c>
      <c r="C1028" t="s">
        <v>2977</v>
      </c>
      <c r="F1028" t="s">
        <v>1308</v>
      </c>
      <c r="G1028">
        <v>12</v>
      </c>
      <c r="H1028" t="s">
        <v>3</v>
      </c>
      <c r="J1028">
        <f t="shared" si="256"/>
        <v>0</v>
      </c>
      <c r="K1028">
        <f t="shared" si="257"/>
        <v>0</v>
      </c>
      <c r="L1028">
        <f t="shared" si="258"/>
        <v>0</v>
      </c>
    </row>
    <row r="1029" spans="1:12" x14ac:dyDescent="0.3">
      <c r="A1029">
        <v>36</v>
      </c>
      <c r="B1029" t="s">
        <v>1309</v>
      </c>
      <c r="C1029" t="s">
        <v>2977</v>
      </c>
      <c r="D1029" t="s">
        <v>1310</v>
      </c>
      <c r="E1029" t="s">
        <v>4</v>
      </c>
      <c r="F1029" t="s">
        <v>1311</v>
      </c>
      <c r="G1029">
        <v>60</v>
      </c>
      <c r="H1029" t="s">
        <v>6</v>
      </c>
      <c r="J1029">
        <f t="shared" si="256"/>
        <v>0</v>
      </c>
      <c r="K1029">
        <f t="shared" si="257"/>
        <v>0</v>
      </c>
      <c r="L1029">
        <f t="shared" si="258"/>
        <v>0</v>
      </c>
    </row>
    <row r="1030" spans="1:12" x14ac:dyDescent="0.3">
      <c r="B1030" t="str">
        <f t="shared" ref="B1030:B1033" si="259">B1029</f>
        <v>Londhe Janakibai Mohan</v>
      </c>
      <c r="C1030" t="s">
        <v>2977</v>
      </c>
      <c r="F1030" t="s">
        <v>1312</v>
      </c>
      <c r="G1030">
        <v>37</v>
      </c>
      <c r="H1030" t="s">
        <v>3</v>
      </c>
      <c r="J1030">
        <f t="shared" si="256"/>
        <v>0</v>
      </c>
      <c r="K1030">
        <f t="shared" si="257"/>
        <v>0</v>
      </c>
      <c r="L1030">
        <f t="shared" si="258"/>
        <v>0</v>
      </c>
    </row>
    <row r="1031" spans="1:12" x14ac:dyDescent="0.3">
      <c r="B1031" t="str">
        <f t="shared" si="259"/>
        <v>Londhe Janakibai Mohan</v>
      </c>
      <c r="C1031" t="s">
        <v>2977</v>
      </c>
      <c r="F1031" t="s">
        <v>1313</v>
      </c>
      <c r="G1031">
        <v>31</v>
      </c>
      <c r="H1031" t="s">
        <v>6</v>
      </c>
      <c r="J1031">
        <f t="shared" si="256"/>
        <v>0</v>
      </c>
      <c r="K1031">
        <f t="shared" si="257"/>
        <v>0</v>
      </c>
      <c r="L1031">
        <f t="shared" si="258"/>
        <v>0</v>
      </c>
    </row>
    <row r="1032" spans="1:12" x14ac:dyDescent="0.3">
      <c r="B1032" t="str">
        <f t="shared" si="259"/>
        <v>Londhe Janakibai Mohan</v>
      </c>
      <c r="C1032" t="s">
        <v>2977</v>
      </c>
      <c r="F1032" t="s">
        <v>1314</v>
      </c>
      <c r="G1032">
        <v>14</v>
      </c>
      <c r="H1032" t="s">
        <v>6</v>
      </c>
      <c r="J1032">
        <f t="shared" si="256"/>
        <v>0</v>
      </c>
      <c r="K1032">
        <f t="shared" si="257"/>
        <v>0</v>
      </c>
      <c r="L1032">
        <f t="shared" si="258"/>
        <v>0</v>
      </c>
    </row>
    <row r="1033" spans="1:12" x14ac:dyDescent="0.3">
      <c r="B1033" t="str">
        <f t="shared" si="259"/>
        <v>Londhe Janakibai Mohan</v>
      </c>
      <c r="C1033" t="s">
        <v>2977</v>
      </c>
      <c r="F1033" t="s">
        <v>1315</v>
      </c>
      <c r="G1033">
        <v>12</v>
      </c>
      <c r="H1033" t="s">
        <v>3</v>
      </c>
      <c r="J1033">
        <f t="shared" si="256"/>
        <v>0</v>
      </c>
      <c r="K1033">
        <f t="shared" si="257"/>
        <v>0</v>
      </c>
      <c r="L1033">
        <f t="shared" si="258"/>
        <v>0</v>
      </c>
    </row>
    <row r="1034" spans="1:12" x14ac:dyDescent="0.3">
      <c r="A1034">
        <v>35</v>
      </c>
      <c r="B1034" t="s">
        <v>1316</v>
      </c>
      <c r="C1034" t="s">
        <v>2977</v>
      </c>
      <c r="D1034" t="s">
        <v>1317</v>
      </c>
      <c r="E1034" t="s">
        <v>4</v>
      </c>
      <c r="F1034" t="s">
        <v>1317</v>
      </c>
      <c r="G1034">
        <v>40</v>
      </c>
      <c r="H1034" t="s">
        <v>6</v>
      </c>
      <c r="J1034">
        <f t="shared" si="256"/>
        <v>0</v>
      </c>
      <c r="K1034">
        <f t="shared" si="257"/>
        <v>0</v>
      </c>
      <c r="L1034">
        <f t="shared" si="258"/>
        <v>0</v>
      </c>
    </row>
    <row r="1035" spans="1:12" x14ac:dyDescent="0.3">
      <c r="B1035" t="str">
        <f t="shared" ref="B1035:B1039" si="260">B1034</f>
        <v>1. Shinde Shaila Santosh 2. Shinde Santosh Ambadas</v>
      </c>
      <c r="C1035" t="s">
        <v>2977</v>
      </c>
      <c r="F1035" t="s">
        <v>1318</v>
      </c>
      <c r="G1035">
        <v>20</v>
      </c>
      <c r="H1035" t="s">
        <v>6</v>
      </c>
      <c r="J1035">
        <f t="shared" si="256"/>
        <v>0</v>
      </c>
      <c r="K1035">
        <f t="shared" si="257"/>
        <v>0</v>
      </c>
      <c r="L1035">
        <f t="shared" si="258"/>
        <v>0</v>
      </c>
    </row>
    <row r="1036" spans="1:12" x14ac:dyDescent="0.3">
      <c r="B1036" t="str">
        <f t="shared" si="260"/>
        <v>1. Shinde Shaila Santosh 2. Shinde Santosh Ambadas</v>
      </c>
      <c r="C1036" t="s">
        <v>2977</v>
      </c>
      <c r="F1036" t="s">
        <v>1319</v>
      </c>
      <c r="G1036">
        <v>18</v>
      </c>
      <c r="H1036" t="s">
        <v>6</v>
      </c>
      <c r="J1036">
        <f t="shared" si="256"/>
        <v>0</v>
      </c>
      <c r="K1036">
        <f t="shared" si="257"/>
        <v>0</v>
      </c>
      <c r="L1036">
        <f t="shared" si="258"/>
        <v>0</v>
      </c>
    </row>
    <row r="1037" spans="1:12" x14ac:dyDescent="0.3">
      <c r="B1037" t="str">
        <f t="shared" si="260"/>
        <v>1. Shinde Shaila Santosh 2. Shinde Santosh Ambadas</v>
      </c>
      <c r="C1037" t="s">
        <v>2977</v>
      </c>
      <c r="F1037" t="s">
        <v>1320</v>
      </c>
      <c r="G1037">
        <v>14</v>
      </c>
      <c r="H1037" t="s">
        <v>6</v>
      </c>
      <c r="J1037">
        <f t="shared" si="256"/>
        <v>0</v>
      </c>
      <c r="K1037">
        <f t="shared" si="257"/>
        <v>0</v>
      </c>
      <c r="L1037">
        <f t="shared" si="258"/>
        <v>0</v>
      </c>
    </row>
    <row r="1038" spans="1:12" x14ac:dyDescent="0.3">
      <c r="B1038" t="str">
        <f t="shared" si="260"/>
        <v>1. Shinde Shaila Santosh 2. Shinde Santosh Ambadas</v>
      </c>
      <c r="C1038" t="s">
        <v>2977</v>
      </c>
      <c r="F1038" t="s">
        <v>1321</v>
      </c>
      <c r="G1038">
        <v>38</v>
      </c>
      <c r="H1038" t="s">
        <v>3</v>
      </c>
      <c r="J1038">
        <f t="shared" si="256"/>
        <v>0</v>
      </c>
      <c r="K1038">
        <f t="shared" si="257"/>
        <v>0</v>
      </c>
      <c r="L1038">
        <f t="shared" si="258"/>
        <v>0</v>
      </c>
    </row>
    <row r="1039" spans="1:12" x14ac:dyDescent="0.3">
      <c r="B1039" t="str">
        <f t="shared" si="260"/>
        <v>1. Shinde Shaila Santosh 2. Shinde Santosh Ambadas</v>
      </c>
      <c r="C1039" t="s">
        <v>2977</v>
      </c>
      <c r="F1039" t="s">
        <v>1002</v>
      </c>
      <c r="G1039">
        <v>50</v>
      </c>
      <c r="H1039" t="s">
        <v>3</v>
      </c>
      <c r="J1039">
        <f t="shared" si="256"/>
        <v>0</v>
      </c>
      <c r="K1039">
        <f t="shared" si="257"/>
        <v>0</v>
      </c>
      <c r="L1039">
        <f t="shared" si="258"/>
        <v>0</v>
      </c>
    </row>
    <row r="1040" spans="1:12" x14ac:dyDescent="0.3">
      <c r="A1040">
        <v>34</v>
      </c>
      <c r="B1040" t="s">
        <v>1322</v>
      </c>
      <c r="C1040" t="s">
        <v>2977</v>
      </c>
      <c r="D1040" t="s">
        <v>1323</v>
      </c>
      <c r="E1040" t="s">
        <v>4</v>
      </c>
      <c r="F1040" t="s">
        <v>1323</v>
      </c>
      <c r="G1040">
        <v>50</v>
      </c>
      <c r="H1040" t="s">
        <v>3</v>
      </c>
      <c r="J1040">
        <f t="shared" si="256"/>
        <v>0</v>
      </c>
      <c r="K1040">
        <f t="shared" si="257"/>
        <v>0</v>
      </c>
      <c r="L1040">
        <f t="shared" si="258"/>
        <v>0</v>
      </c>
    </row>
    <row r="1041" spans="1:12" x14ac:dyDescent="0.3">
      <c r="B1041" t="str">
        <f>B1040</f>
        <v>Mane Radhabai Ramchandra</v>
      </c>
      <c r="C1041" t="s">
        <v>2977</v>
      </c>
      <c r="F1041" t="s">
        <v>1324</v>
      </c>
      <c r="G1041">
        <v>45</v>
      </c>
      <c r="H1041" t="s">
        <v>6</v>
      </c>
      <c r="J1041">
        <f t="shared" si="256"/>
        <v>0</v>
      </c>
      <c r="K1041">
        <f t="shared" si="257"/>
        <v>0</v>
      </c>
      <c r="L1041">
        <f t="shared" si="258"/>
        <v>0</v>
      </c>
    </row>
    <row r="1042" spans="1:12" x14ac:dyDescent="0.3">
      <c r="A1042">
        <v>33</v>
      </c>
      <c r="B1042" t="s">
        <v>1325</v>
      </c>
      <c r="C1042" t="s">
        <v>2977</v>
      </c>
      <c r="D1042" t="s">
        <v>1326</v>
      </c>
      <c r="E1042" t="s">
        <v>4</v>
      </c>
      <c r="F1042" t="s">
        <v>1327</v>
      </c>
      <c r="G1042">
        <v>48</v>
      </c>
      <c r="H1042" t="s">
        <v>3</v>
      </c>
      <c r="J1042">
        <f t="shared" si="256"/>
        <v>0</v>
      </c>
      <c r="K1042">
        <f t="shared" si="257"/>
        <v>0</v>
      </c>
      <c r="L1042">
        <f t="shared" si="258"/>
        <v>0</v>
      </c>
    </row>
    <row r="1043" spans="1:12" x14ac:dyDescent="0.3">
      <c r="B1043" t="str">
        <f t="shared" ref="B1043:B1045" si="261">B1042</f>
        <v>Sathe Balu Vaman</v>
      </c>
      <c r="C1043" t="s">
        <v>2977</v>
      </c>
      <c r="F1043" t="s">
        <v>1328</v>
      </c>
      <c r="G1043">
        <v>44</v>
      </c>
      <c r="H1043" t="s">
        <v>6</v>
      </c>
      <c r="J1043">
        <f t="shared" si="256"/>
        <v>0</v>
      </c>
      <c r="K1043">
        <f t="shared" si="257"/>
        <v>0</v>
      </c>
      <c r="L1043">
        <f t="shared" si="258"/>
        <v>0</v>
      </c>
    </row>
    <row r="1044" spans="1:12" x14ac:dyDescent="0.3">
      <c r="B1044" t="str">
        <f t="shared" si="261"/>
        <v>Sathe Balu Vaman</v>
      </c>
      <c r="C1044" t="s">
        <v>2977</v>
      </c>
      <c r="F1044" t="s">
        <v>1326</v>
      </c>
      <c r="G1044">
        <v>25</v>
      </c>
      <c r="H1044" t="s">
        <v>6</v>
      </c>
      <c r="J1044">
        <f t="shared" si="256"/>
        <v>0</v>
      </c>
      <c r="K1044">
        <f t="shared" si="257"/>
        <v>0</v>
      </c>
      <c r="L1044">
        <f t="shared" si="258"/>
        <v>0</v>
      </c>
    </row>
    <row r="1045" spans="1:12" x14ac:dyDescent="0.3">
      <c r="B1045" t="str">
        <f t="shared" si="261"/>
        <v>Sathe Balu Vaman</v>
      </c>
      <c r="C1045" t="s">
        <v>2977</v>
      </c>
      <c r="F1045" t="s">
        <v>1329</v>
      </c>
      <c r="G1045">
        <v>23</v>
      </c>
      <c r="H1045" t="s">
        <v>6</v>
      </c>
      <c r="J1045">
        <f t="shared" si="256"/>
        <v>0</v>
      </c>
      <c r="K1045">
        <f t="shared" si="257"/>
        <v>0</v>
      </c>
      <c r="L1045">
        <f t="shared" si="258"/>
        <v>0</v>
      </c>
    </row>
    <row r="1046" spans="1:12" x14ac:dyDescent="0.3">
      <c r="A1046">
        <v>32</v>
      </c>
      <c r="B1046" t="s">
        <v>1330</v>
      </c>
      <c r="C1046" t="s">
        <v>2977</v>
      </c>
      <c r="D1046" t="s">
        <v>1331</v>
      </c>
      <c r="E1046" t="s">
        <v>4</v>
      </c>
      <c r="F1046" t="s">
        <v>1332</v>
      </c>
      <c r="G1046">
        <v>36</v>
      </c>
      <c r="H1046" t="s">
        <v>6</v>
      </c>
      <c r="J1046">
        <f t="shared" si="256"/>
        <v>0</v>
      </c>
      <c r="K1046">
        <f t="shared" si="257"/>
        <v>0</v>
      </c>
      <c r="L1046">
        <f t="shared" si="258"/>
        <v>0</v>
      </c>
    </row>
    <row r="1047" spans="1:12" x14ac:dyDescent="0.3">
      <c r="B1047" t="str">
        <f>B1046</f>
        <v>Pawar Kavita Shiva</v>
      </c>
      <c r="C1047" t="s">
        <v>2977</v>
      </c>
      <c r="F1047" t="s">
        <v>1331</v>
      </c>
      <c r="G1047">
        <v>40</v>
      </c>
      <c r="H1047" t="s">
        <v>3</v>
      </c>
      <c r="J1047">
        <f t="shared" si="256"/>
        <v>0</v>
      </c>
      <c r="K1047">
        <f t="shared" si="257"/>
        <v>0</v>
      </c>
      <c r="L1047">
        <f t="shared" si="258"/>
        <v>0</v>
      </c>
    </row>
    <row r="1048" spans="1:12" x14ac:dyDescent="0.3">
      <c r="A1048">
        <v>31</v>
      </c>
      <c r="B1048" t="s">
        <v>1333</v>
      </c>
      <c r="C1048" t="s">
        <v>2977</v>
      </c>
      <c r="D1048" t="s">
        <v>1334</v>
      </c>
      <c r="E1048" t="s">
        <v>4</v>
      </c>
      <c r="F1048" t="s">
        <v>1335</v>
      </c>
      <c r="G1048">
        <v>47</v>
      </c>
      <c r="H1048" t="s">
        <v>6</v>
      </c>
      <c r="J1048">
        <f t="shared" si="256"/>
        <v>0</v>
      </c>
      <c r="K1048">
        <f t="shared" si="257"/>
        <v>0</v>
      </c>
      <c r="L1048">
        <f t="shared" si="258"/>
        <v>0</v>
      </c>
    </row>
    <row r="1049" spans="1:12" x14ac:dyDescent="0.3">
      <c r="B1049" t="str">
        <f t="shared" ref="B1049:B1050" si="262">B1048</f>
        <v>Galphade Shaila Manik</v>
      </c>
      <c r="C1049" t="s">
        <v>2977</v>
      </c>
      <c r="F1049" t="s">
        <v>1336</v>
      </c>
      <c r="G1049">
        <v>70</v>
      </c>
      <c r="H1049" t="s">
        <v>6</v>
      </c>
      <c r="J1049">
        <f t="shared" si="256"/>
        <v>0</v>
      </c>
      <c r="K1049">
        <f t="shared" si="257"/>
        <v>0</v>
      </c>
      <c r="L1049">
        <f t="shared" si="258"/>
        <v>0</v>
      </c>
    </row>
    <row r="1050" spans="1:12" x14ac:dyDescent="0.3">
      <c r="B1050" t="str">
        <f t="shared" si="262"/>
        <v>Galphade Shaila Manik</v>
      </c>
      <c r="C1050" t="s">
        <v>2977</v>
      </c>
      <c r="F1050" t="s">
        <v>1337</v>
      </c>
      <c r="G1050">
        <v>27</v>
      </c>
      <c r="H1050" t="s">
        <v>3</v>
      </c>
      <c r="J1050">
        <f t="shared" si="256"/>
        <v>0</v>
      </c>
      <c r="K1050">
        <f t="shared" si="257"/>
        <v>0</v>
      </c>
      <c r="L1050">
        <f t="shared" si="258"/>
        <v>0</v>
      </c>
    </row>
    <row r="1051" spans="1:12" x14ac:dyDescent="0.3">
      <c r="A1051">
        <v>29</v>
      </c>
      <c r="B1051" t="s">
        <v>1338</v>
      </c>
      <c r="C1051" t="s">
        <v>2977</v>
      </c>
      <c r="D1051" t="s">
        <v>1339</v>
      </c>
      <c r="E1051" t="s">
        <v>4</v>
      </c>
      <c r="F1051" t="s">
        <v>1340</v>
      </c>
      <c r="G1051">
        <v>50</v>
      </c>
      <c r="H1051" t="s">
        <v>6</v>
      </c>
      <c r="J1051">
        <f t="shared" si="256"/>
        <v>0</v>
      </c>
      <c r="K1051">
        <f t="shared" si="257"/>
        <v>0</v>
      </c>
      <c r="L1051">
        <f t="shared" si="258"/>
        <v>0</v>
      </c>
    </row>
    <row r="1052" spans="1:12" x14ac:dyDescent="0.3">
      <c r="B1052" t="str">
        <f t="shared" ref="B1052:B1057" si="263">B1051</f>
        <v>Nanekar Mangal Prakash</v>
      </c>
      <c r="C1052" t="s">
        <v>2977</v>
      </c>
      <c r="F1052" t="s">
        <v>1341</v>
      </c>
      <c r="G1052">
        <v>36</v>
      </c>
      <c r="H1052" t="s">
        <v>3</v>
      </c>
      <c r="J1052">
        <f t="shared" si="256"/>
        <v>0</v>
      </c>
      <c r="K1052">
        <f t="shared" si="257"/>
        <v>0</v>
      </c>
      <c r="L1052">
        <f t="shared" si="258"/>
        <v>0</v>
      </c>
    </row>
    <row r="1053" spans="1:12" x14ac:dyDescent="0.3">
      <c r="B1053" t="str">
        <f t="shared" si="263"/>
        <v>Nanekar Mangal Prakash</v>
      </c>
      <c r="C1053" t="s">
        <v>2977</v>
      </c>
      <c r="F1053" t="s">
        <v>1342</v>
      </c>
      <c r="G1053">
        <v>30</v>
      </c>
      <c r="H1053" t="s">
        <v>3</v>
      </c>
      <c r="J1053">
        <f t="shared" si="256"/>
        <v>0</v>
      </c>
      <c r="K1053">
        <f t="shared" si="257"/>
        <v>0</v>
      </c>
      <c r="L1053">
        <f t="shared" si="258"/>
        <v>0</v>
      </c>
    </row>
    <row r="1054" spans="1:12" x14ac:dyDescent="0.3">
      <c r="B1054" t="str">
        <f t="shared" si="263"/>
        <v>Nanekar Mangal Prakash</v>
      </c>
      <c r="C1054" t="s">
        <v>2977</v>
      </c>
      <c r="F1054" t="s">
        <v>1339</v>
      </c>
      <c r="G1054">
        <v>23</v>
      </c>
      <c r="H1054" t="s">
        <v>6</v>
      </c>
      <c r="J1054">
        <f t="shared" si="256"/>
        <v>0</v>
      </c>
      <c r="K1054">
        <f t="shared" si="257"/>
        <v>0</v>
      </c>
      <c r="L1054">
        <f t="shared" si="258"/>
        <v>0</v>
      </c>
    </row>
    <row r="1055" spans="1:12" x14ac:dyDescent="0.3">
      <c r="B1055" t="str">
        <f t="shared" si="263"/>
        <v>Nanekar Mangal Prakash</v>
      </c>
      <c r="C1055" t="s">
        <v>2977</v>
      </c>
      <c r="F1055" t="s">
        <v>1343</v>
      </c>
      <c r="G1055">
        <v>26</v>
      </c>
      <c r="H1055" t="s">
        <v>3</v>
      </c>
      <c r="J1055">
        <f t="shared" si="256"/>
        <v>0</v>
      </c>
      <c r="K1055">
        <f t="shared" si="257"/>
        <v>0</v>
      </c>
      <c r="L1055">
        <f t="shared" si="258"/>
        <v>0</v>
      </c>
    </row>
    <row r="1056" spans="1:12" x14ac:dyDescent="0.3">
      <c r="B1056" t="str">
        <f t="shared" si="263"/>
        <v>Nanekar Mangal Prakash</v>
      </c>
      <c r="C1056" t="s">
        <v>2977</v>
      </c>
      <c r="F1056" t="s">
        <v>1344</v>
      </c>
      <c r="G1056">
        <v>4</v>
      </c>
      <c r="H1056" t="s">
        <v>6</v>
      </c>
      <c r="J1056">
        <f t="shared" si="256"/>
        <v>0</v>
      </c>
      <c r="K1056">
        <f t="shared" si="257"/>
        <v>0</v>
      </c>
      <c r="L1056">
        <f t="shared" si="258"/>
        <v>0</v>
      </c>
    </row>
    <row r="1057" spans="1:12" x14ac:dyDescent="0.3">
      <c r="B1057" t="str">
        <f t="shared" si="263"/>
        <v>Nanekar Mangal Prakash</v>
      </c>
      <c r="C1057" t="s">
        <v>2977</v>
      </c>
      <c r="F1057" t="s">
        <v>1345</v>
      </c>
      <c r="G1057">
        <v>1</v>
      </c>
      <c r="H1057" t="s">
        <v>6</v>
      </c>
      <c r="J1057">
        <f t="shared" si="256"/>
        <v>0</v>
      </c>
      <c r="K1057">
        <f t="shared" si="257"/>
        <v>0</v>
      </c>
      <c r="L1057">
        <f t="shared" si="258"/>
        <v>0</v>
      </c>
    </row>
    <row r="1058" spans="1:12" x14ac:dyDescent="0.3">
      <c r="A1058">
        <v>28</v>
      </c>
      <c r="B1058" t="s">
        <v>1346</v>
      </c>
      <c r="C1058" t="s">
        <v>2977</v>
      </c>
      <c r="D1058" t="s">
        <v>1347</v>
      </c>
      <c r="E1058" t="s">
        <v>4</v>
      </c>
      <c r="F1058" t="s">
        <v>1348</v>
      </c>
      <c r="G1058">
        <v>50</v>
      </c>
      <c r="H1058" t="s">
        <v>3</v>
      </c>
      <c r="J1058">
        <f t="shared" si="256"/>
        <v>0</v>
      </c>
      <c r="K1058">
        <f t="shared" si="257"/>
        <v>0</v>
      </c>
      <c r="L1058">
        <f t="shared" si="258"/>
        <v>0</v>
      </c>
    </row>
    <row r="1059" spans="1:12" x14ac:dyDescent="0.3">
      <c r="B1059" t="str">
        <f t="shared" ref="B1059:B1061" si="264">B1058</f>
        <v>1. Gaikwad Sanjeevan Eknath 2. Gaikwad Alka Sanjeevan</v>
      </c>
      <c r="C1059" t="s">
        <v>2977</v>
      </c>
      <c r="F1059" t="s">
        <v>1349</v>
      </c>
      <c r="G1059">
        <v>24</v>
      </c>
      <c r="H1059" t="s">
        <v>3</v>
      </c>
      <c r="J1059">
        <f t="shared" si="256"/>
        <v>0</v>
      </c>
      <c r="K1059">
        <f t="shared" si="257"/>
        <v>0</v>
      </c>
      <c r="L1059">
        <f t="shared" si="258"/>
        <v>0</v>
      </c>
    </row>
    <row r="1060" spans="1:12" x14ac:dyDescent="0.3">
      <c r="B1060" t="str">
        <f t="shared" si="264"/>
        <v>1. Gaikwad Sanjeevan Eknath 2. Gaikwad Alka Sanjeevan</v>
      </c>
      <c r="C1060" t="s">
        <v>2977</v>
      </c>
      <c r="F1060" t="s">
        <v>1347</v>
      </c>
      <c r="G1060">
        <v>20</v>
      </c>
      <c r="H1060" t="s">
        <v>6</v>
      </c>
      <c r="J1060">
        <f t="shared" si="256"/>
        <v>0</v>
      </c>
      <c r="K1060">
        <f t="shared" si="257"/>
        <v>0</v>
      </c>
      <c r="L1060">
        <f t="shared" si="258"/>
        <v>0</v>
      </c>
    </row>
    <row r="1061" spans="1:12" x14ac:dyDescent="0.3">
      <c r="B1061" t="str">
        <f t="shared" si="264"/>
        <v>1. Gaikwad Sanjeevan Eknath 2. Gaikwad Alka Sanjeevan</v>
      </c>
      <c r="C1061" t="s">
        <v>2977</v>
      </c>
      <c r="F1061" t="s">
        <v>1350</v>
      </c>
      <c r="G1061">
        <v>22</v>
      </c>
      <c r="H1061" t="s">
        <v>3</v>
      </c>
      <c r="J1061">
        <f t="shared" si="256"/>
        <v>0</v>
      </c>
      <c r="K1061">
        <f t="shared" si="257"/>
        <v>0</v>
      </c>
      <c r="L1061">
        <f t="shared" si="258"/>
        <v>0</v>
      </c>
    </row>
    <row r="1062" spans="1:12" x14ac:dyDescent="0.3">
      <c r="A1062">
        <v>27</v>
      </c>
      <c r="B1062" t="s">
        <v>1351</v>
      </c>
      <c r="C1062" t="s">
        <v>2977</v>
      </c>
      <c r="D1062" t="s">
        <v>1352</v>
      </c>
      <c r="E1062" t="s">
        <v>4</v>
      </c>
      <c r="F1062" t="s">
        <v>1353</v>
      </c>
      <c r="G1062">
        <v>54</v>
      </c>
      <c r="H1062" t="s">
        <v>3</v>
      </c>
      <c r="J1062">
        <f t="shared" si="256"/>
        <v>0</v>
      </c>
      <c r="K1062">
        <f t="shared" si="257"/>
        <v>0</v>
      </c>
      <c r="L1062">
        <f t="shared" si="258"/>
        <v>0</v>
      </c>
    </row>
    <row r="1063" spans="1:12" x14ac:dyDescent="0.3">
      <c r="B1063" t="str">
        <f t="shared" ref="B1063:B1066" si="265">B1062</f>
        <v>1. More Ganesh Darasing</v>
      </c>
      <c r="C1063" t="s">
        <v>2977</v>
      </c>
      <c r="F1063" t="s">
        <v>1352</v>
      </c>
      <c r="G1063">
        <v>40</v>
      </c>
      <c r="H1063" t="s">
        <v>6</v>
      </c>
      <c r="J1063">
        <f t="shared" si="256"/>
        <v>0</v>
      </c>
      <c r="K1063">
        <f t="shared" si="257"/>
        <v>0</v>
      </c>
      <c r="L1063">
        <f t="shared" si="258"/>
        <v>0</v>
      </c>
    </row>
    <row r="1064" spans="1:12" x14ac:dyDescent="0.3">
      <c r="B1064" t="str">
        <f t="shared" si="265"/>
        <v>1. More Ganesh Darasing</v>
      </c>
      <c r="C1064" t="s">
        <v>2977</v>
      </c>
      <c r="F1064" t="s">
        <v>1354</v>
      </c>
      <c r="G1064">
        <v>36</v>
      </c>
      <c r="H1064" t="s">
        <v>3</v>
      </c>
      <c r="J1064">
        <f t="shared" si="256"/>
        <v>0</v>
      </c>
      <c r="K1064">
        <f t="shared" si="257"/>
        <v>0</v>
      </c>
      <c r="L1064">
        <f t="shared" si="258"/>
        <v>0</v>
      </c>
    </row>
    <row r="1065" spans="1:12" x14ac:dyDescent="0.3">
      <c r="B1065" t="str">
        <f t="shared" si="265"/>
        <v>1. More Ganesh Darasing</v>
      </c>
      <c r="C1065" t="s">
        <v>2977</v>
      </c>
      <c r="F1065" t="s">
        <v>1355</v>
      </c>
      <c r="G1065">
        <v>29</v>
      </c>
      <c r="H1065" t="s">
        <v>6</v>
      </c>
      <c r="J1065">
        <f t="shared" si="256"/>
        <v>0</v>
      </c>
      <c r="K1065">
        <f t="shared" si="257"/>
        <v>0</v>
      </c>
      <c r="L1065">
        <f t="shared" si="258"/>
        <v>0</v>
      </c>
    </row>
    <row r="1066" spans="1:12" x14ac:dyDescent="0.3">
      <c r="B1066" t="str">
        <f t="shared" si="265"/>
        <v>1. More Ganesh Darasing</v>
      </c>
      <c r="C1066" t="s">
        <v>2977</v>
      </c>
      <c r="F1066" t="s">
        <v>1356</v>
      </c>
      <c r="G1066">
        <v>6</v>
      </c>
      <c r="H1066" t="s">
        <v>3</v>
      </c>
      <c r="J1066">
        <f t="shared" si="256"/>
        <v>0</v>
      </c>
      <c r="K1066">
        <f t="shared" si="257"/>
        <v>0</v>
      </c>
      <c r="L1066">
        <f t="shared" si="258"/>
        <v>0</v>
      </c>
    </row>
    <row r="1067" spans="1:12" x14ac:dyDescent="0.3">
      <c r="A1067">
        <v>26</v>
      </c>
      <c r="B1067" t="s">
        <v>1357</v>
      </c>
      <c r="C1067" t="s">
        <v>2977</v>
      </c>
      <c r="D1067" t="s">
        <v>1358</v>
      </c>
      <c r="E1067" t="s">
        <v>4</v>
      </c>
      <c r="F1067" t="s">
        <v>1357</v>
      </c>
      <c r="G1067">
        <v>45</v>
      </c>
      <c r="H1067" t="s">
        <v>6</v>
      </c>
      <c r="J1067">
        <f t="shared" si="256"/>
        <v>0</v>
      </c>
      <c r="K1067">
        <f t="shared" si="257"/>
        <v>0</v>
      </c>
      <c r="L1067">
        <f t="shared" si="258"/>
        <v>0</v>
      </c>
    </row>
    <row r="1068" spans="1:12" x14ac:dyDescent="0.3">
      <c r="B1068" t="str">
        <f t="shared" ref="B1068:B1070" si="266">B1067</f>
        <v>Jadhav Laxmi Ramesh</v>
      </c>
      <c r="C1068" t="s">
        <v>2977</v>
      </c>
      <c r="F1068" t="s">
        <v>1359</v>
      </c>
      <c r="G1068">
        <v>50</v>
      </c>
      <c r="H1068" t="s">
        <v>3</v>
      </c>
      <c r="J1068">
        <f t="shared" si="256"/>
        <v>0</v>
      </c>
      <c r="K1068">
        <f t="shared" si="257"/>
        <v>0</v>
      </c>
      <c r="L1068">
        <f t="shared" si="258"/>
        <v>0</v>
      </c>
    </row>
    <row r="1069" spans="1:12" x14ac:dyDescent="0.3">
      <c r="B1069" t="str">
        <f t="shared" si="266"/>
        <v>Jadhav Laxmi Ramesh</v>
      </c>
      <c r="C1069" t="s">
        <v>2977</v>
      </c>
      <c r="F1069" t="s">
        <v>1360</v>
      </c>
      <c r="G1069">
        <v>25</v>
      </c>
      <c r="H1069" t="s">
        <v>3</v>
      </c>
      <c r="J1069">
        <f t="shared" si="256"/>
        <v>0</v>
      </c>
      <c r="K1069">
        <f t="shared" si="257"/>
        <v>0</v>
      </c>
      <c r="L1069">
        <f t="shared" si="258"/>
        <v>0</v>
      </c>
    </row>
    <row r="1070" spans="1:12" x14ac:dyDescent="0.3">
      <c r="B1070" t="str">
        <f t="shared" si="266"/>
        <v>Jadhav Laxmi Ramesh</v>
      </c>
      <c r="C1070" t="s">
        <v>2977</v>
      </c>
      <c r="F1070" t="s">
        <v>1358</v>
      </c>
      <c r="G1070">
        <v>23</v>
      </c>
      <c r="H1070" t="s">
        <v>6</v>
      </c>
      <c r="J1070">
        <f t="shared" si="256"/>
        <v>0</v>
      </c>
      <c r="K1070">
        <f t="shared" si="257"/>
        <v>0</v>
      </c>
      <c r="L1070">
        <f t="shared" si="258"/>
        <v>0</v>
      </c>
    </row>
    <row r="1071" spans="1:12" x14ac:dyDescent="0.3">
      <c r="A1071">
        <v>25</v>
      </c>
      <c r="B1071" t="s">
        <v>1361</v>
      </c>
      <c r="C1071" t="s">
        <v>2977</v>
      </c>
      <c r="D1071" t="s">
        <v>1362</v>
      </c>
      <c r="E1071" t="s">
        <v>4</v>
      </c>
      <c r="F1071" t="s">
        <v>1363</v>
      </c>
      <c r="G1071">
        <v>40</v>
      </c>
      <c r="H1071" t="s">
        <v>3</v>
      </c>
      <c r="J1071">
        <f t="shared" si="256"/>
        <v>0</v>
      </c>
      <c r="K1071">
        <f t="shared" si="257"/>
        <v>0</v>
      </c>
      <c r="L1071">
        <f t="shared" si="258"/>
        <v>0</v>
      </c>
    </row>
    <row r="1072" spans="1:12" x14ac:dyDescent="0.3">
      <c r="B1072" t="str">
        <f t="shared" ref="B1072:B1075" si="267">B1071</f>
        <v>1. WajaIe  Laxmi Baba 2. WajaIe Baba Maruti</v>
      </c>
      <c r="C1072" t="s">
        <v>2977</v>
      </c>
      <c r="F1072" t="s">
        <v>1362</v>
      </c>
      <c r="G1072">
        <v>36</v>
      </c>
      <c r="H1072" t="s">
        <v>6</v>
      </c>
      <c r="J1072">
        <f t="shared" si="256"/>
        <v>0</v>
      </c>
      <c r="K1072">
        <f t="shared" si="257"/>
        <v>0</v>
      </c>
      <c r="L1072">
        <f t="shared" si="258"/>
        <v>0</v>
      </c>
    </row>
    <row r="1073" spans="1:12" x14ac:dyDescent="0.3">
      <c r="B1073" t="str">
        <f t="shared" si="267"/>
        <v>1. WajaIe  Laxmi Baba 2. WajaIe Baba Maruti</v>
      </c>
      <c r="C1073" t="s">
        <v>2977</v>
      </c>
      <c r="F1073" t="s">
        <v>1364</v>
      </c>
      <c r="G1073">
        <v>16</v>
      </c>
      <c r="H1073" t="s">
        <v>6</v>
      </c>
      <c r="J1073">
        <f t="shared" si="256"/>
        <v>0</v>
      </c>
      <c r="K1073">
        <f t="shared" si="257"/>
        <v>0</v>
      </c>
      <c r="L1073">
        <f t="shared" si="258"/>
        <v>0</v>
      </c>
    </row>
    <row r="1074" spans="1:12" x14ac:dyDescent="0.3">
      <c r="B1074" t="str">
        <f t="shared" si="267"/>
        <v>1. WajaIe  Laxmi Baba 2. WajaIe Baba Maruti</v>
      </c>
      <c r="C1074" t="s">
        <v>2977</v>
      </c>
      <c r="F1074" t="s">
        <v>1365</v>
      </c>
      <c r="G1074">
        <v>15</v>
      </c>
      <c r="H1074" t="s">
        <v>3</v>
      </c>
      <c r="J1074">
        <f t="shared" si="256"/>
        <v>0</v>
      </c>
      <c r="K1074">
        <f t="shared" si="257"/>
        <v>0</v>
      </c>
      <c r="L1074">
        <f t="shared" si="258"/>
        <v>0</v>
      </c>
    </row>
    <row r="1075" spans="1:12" x14ac:dyDescent="0.3">
      <c r="B1075" t="str">
        <f t="shared" si="267"/>
        <v>1. WajaIe  Laxmi Baba 2. WajaIe Baba Maruti</v>
      </c>
      <c r="C1075" t="s">
        <v>2977</v>
      </c>
      <c r="F1075" t="s">
        <v>1366</v>
      </c>
      <c r="G1075">
        <v>11</v>
      </c>
      <c r="H1075" t="s">
        <v>3</v>
      </c>
      <c r="J1075">
        <f t="shared" si="256"/>
        <v>0</v>
      </c>
      <c r="K1075">
        <f t="shared" si="257"/>
        <v>0</v>
      </c>
      <c r="L1075">
        <f t="shared" si="258"/>
        <v>0</v>
      </c>
    </row>
    <row r="1076" spans="1:12" x14ac:dyDescent="0.3">
      <c r="A1076">
        <v>24</v>
      </c>
      <c r="B1076" t="s">
        <v>1367</v>
      </c>
      <c r="C1076" t="s">
        <v>2977</v>
      </c>
      <c r="D1076" t="s">
        <v>1368</v>
      </c>
      <c r="E1076" t="s">
        <v>4</v>
      </c>
      <c r="F1076" t="s">
        <v>1369</v>
      </c>
      <c r="G1076">
        <v>33</v>
      </c>
      <c r="H1076" t="s">
        <v>3</v>
      </c>
      <c r="J1076">
        <f t="shared" si="256"/>
        <v>0</v>
      </c>
      <c r="K1076">
        <f t="shared" si="257"/>
        <v>0</v>
      </c>
      <c r="L1076">
        <f t="shared" si="258"/>
        <v>0</v>
      </c>
    </row>
    <row r="1077" spans="1:12" x14ac:dyDescent="0.3">
      <c r="B1077" t="str">
        <f t="shared" ref="B1077:B1079" si="268">B1076</f>
        <v>1. Kale Raju Baban 2. Kale Chaitali Raju</v>
      </c>
      <c r="C1077" t="s">
        <v>2977</v>
      </c>
      <c r="F1077" t="s">
        <v>1370</v>
      </c>
      <c r="G1077">
        <v>30</v>
      </c>
      <c r="H1077" t="s">
        <v>6</v>
      </c>
      <c r="J1077">
        <f t="shared" si="256"/>
        <v>0</v>
      </c>
      <c r="K1077">
        <f t="shared" si="257"/>
        <v>0</v>
      </c>
      <c r="L1077">
        <f t="shared" si="258"/>
        <v>0</v>
      </c>
    </row>
    <row r="1078" spans="1:12" x14ac:dyDescent="0.3">
      <c r="B1078" t="str">
        <f t="shared" si="268"/>
        <v>1. Kale Raju Baban 2. Kale Chaitali Raju</v>
      </c>
      <c r="C1078" t="s">
        <v>2977</v>
      </c>
      <c r="F1078" t="s">
        <v>1371</v>
      </c>
      <c r="G1078">
        <v>13</v>
      </c>
      <c r="H1078" t="s">
        <v>3</v>
      </c>
      <c r="J1078">
        <f t="shared" si="256"/>
        <v>0</v>
      </c>
      <c r="K1078">
        <f t="shared" si="257"/>
        <v>0</v>
      </c>
      <c r="L1078">
        <f t="shared" si="258"/>
        <v>0</v>
      </c>
    </row>
    <row r="1079" spans="1:12" x14ac:dyDescent="0.3">
      <c r="B1079" t="str">
        <f t="shared" si="268"/>
        <v>1. Kale Raju Baban 2. Kale Chaitali Raju</v>
      </c>
      <c r="C1079" t="s">
        <v>2977</v>
      </c>
      <c r="F1079" t="s">
        <v>1372</v>
      </c>
      <c r="G1079">
        <v>8</v>
      </c>
      <c r="H1079" t="s">
        <v>3</v>
      </c>
      <c r="J1079">
        <f t="shared" si="256"/>
        <v>0</v>
      </c>
      <c r="K1079">
        <f t="shared" si="257"/>
        <v>0</v>
      </c>
      <c r="L1079">
        <f t="shared" si="258"/>
        <v>0</v>
      </c>
    </row>
    <row r="1080" spans="1:12" x14ac:dyDescent="0.3">
      <c r="A1080">
        <v>23</v>
      </c>
      <c r="B1080" t="s">
        <v>1373</v>
      </c>
      <c r="C1080" t="s">
        <v>2977</v>
      </c>
      <c r="D1080" t="s">
        <v>1374</v>
      </c>
      <c r="E1080" t="s">
        <v>4</v>
      </c>
      <c r="F1080" t="s">
        <v>1375</v>
      </c>
      <c r="G1080">
        <v>42</v>
      </c>
      <c r="H1080" t="s">
        <v>6</v>
      </c>
      <c r="J1080">
        <f t="shared" si="256"/>
        <v>0</v>
      </c>
      <c r="K1080">
        <f t="shared" si="257"/>
        <v>0</v>
      </c>
      <c r="L1080">
        <f t="shared" si="258"/>
        <v>0</v>
      </c>
    </row>
    <row r="1081" spans="1:12" x14ac:dyDescent="0.3">
      <c r="B1081" t="str">
        <f t="shared" ref="B1081:B1084" si="269">B1080</f>
        <v>Sonwane Shanta Dinkar</v>
      </c>
      <c r="C1081" t="s">
        <v>2977</v>
      </c>
      <c r="F1081" t="s">
        <v>1376</v>
      </c>
      <c r="G1081">
        <v>34</v>
      </c>
      <c r="H1081" t="s">
        <v>3</v>
      </c>
      <c r="J1081">
        <f t="shared" si="256"/>
        <v>0</v>
      </c>
      <c r="K1081">
        <f t="shared" si="257"/>
        <v>0</v>
      </c>
      <c r="L1081">
        <f t="shared" si="258"/>
        <v>0</v>
      </c>
    </row>
    <row r="1082" spans="1:12" x14ac:dyDescent="0.3">
      <c r="B1082" t="str">
        <f t="shared" si="269"/>
        <v>Sonwane Shanta Dinkar</v>
      </c>
      <c r="C1082" t="s">
        <v>2977</v>
      </c>
      <c r="F1082" t="s">
        <v>1377</v>
      </c>
      <c r="G1082">
        <v>27</v>
      </c>
      <c r="H1082" t="s">
        <v>6</v>
      </c>
      <c r="J1082">
        <f t="shared" si="256"/>
        <v>0</v>
      </c>
      <c r="K1082">
        <f t="shared" si="257"/>
        <v>0</v>
      </c>
      <c r="L1082">
        <f t="shared" si="258"/>
        <v>0</v>
      </c>
    </row>
    <row r="1083" spans="1:12" x14ac:dyDescent="0.3">
      <c r="B1083" t="str">
        <f t="shared" si="269"/>
        <v>Sonwane Shanta Dinkar</v>
      </c>
      <c r="C1083" t="s">
        <v>2977</v>
      </c>
      <c r="F1083" t="s">
        <v>1378</v>
      </c>
      <c r="G1083">
        <v>7</v>
      </c>
      <c r="H1083" t="s">
        <v>3</v>
      </c>
      <c r="J1083">
        <f t="shared" si="256"/>
        <v>0</v>
      </c>
      <c r="K1083">
        <f t="shared" si="257"/>
        <v>0</v>
      </c>
      <c r="L1083">
        <f t="shared" si="258"/>
        <v>0</v>
      </c>
    </row>
    <row r="1084" spans="1:12" x14ac:dyDescent="0.3">
      <c r="B1084" t="str">
        <f t="shared" si="269"/>
        <v>Sonwane Shanta Dinkar</v>
      </c>
      <c r="C1084" t="s">
        <v>2977</v>
      </c>
      <c r="F1084" t="s">
        <v>1379</v>
      </c>
      <c r="G1084">
        <v>1</v>
      </c>
      <c r="H1084" t="s">
        <v>3</v>
      </c>
      <c r="J1084">
        <f t="shared" si="256"/>
        <v>0</v>
      </c>
      <c r="K1084">
        <f t="shared" si="257"/>
        <v>0</v>
      </c>
      <c r="L1084">
        <f t="shared" si="258"/>
        <v>0</v>
      </c>
    </row>
    <row r="1085" spans="1:12" x14ac:dyDescent="0.3">
      <c r="A1085">
        <v>22</v>
      </c>
      <c r="B1085" t="s">
        <v>1380</v>
      </c>
      <c r="C1085" t="s">
        <v>2977</v>
      </c>
      <c r="D1085" t="s">
        <v>1381</v>
      </c>
      <c r="E1085" t="s">
        <v>4</v>
      </c>
      <c r="F1085" t="s">
        <v>1381</v>
      </c>
      <c r="G1085">
        <v>30</v>
      </c>
      <c r="H1085" t="s">
        <v>3</v>
      </c>
      <c r="J1085">
        <f t="shared" si="256"/>
        <v>0</v>
      </c>
      <c r="K1085">
        <f t="shared" si="257"/>
        <v>0</v>
      </c>
      <c r="L1085">
        <f t="shared" si="258"/>
        <v>0</v>
      </c>
    </row>
    <row r="1086" spans="1:12" x14ac:dyDescent="0.3">
      <c r="B1086" t="str">
        <f t="shared" ref="B1086:B1089" si="270">B1085</f>
        <v>1. Sathe Anjali Nandu 2. Sathe nandu Navnath</v>
      </c>
      <c r="C1086" t="s">
        <v>2977</v>
      </c>
      <c r="F1086" t="s">
        <v>1382</v>
      </c>
      <c r="G1086">
        <v>26</v>
      </c>
      <c r="H1086" t="s">
        <v>6</v>
      </c>
      <c r="J1086">
        <f t="shared" si="256"/>
        <v>0</v>
      </c>
      <c r="K1086">
        <f t="shared" si="257"/>
        <v>0</v>
      </c>
      <c r="L1086">
        <f t="shared" si="258"/>
        <v>0</v>
      </c>
    </row>
    <row r="1087" spans="1:12" x14ac:dyDescent="0.3">
      <c r="B1087" t="str">
        <f t="shared" si="270"/>
        <v>1. Sathe Anjali Nandu 2. Sathe nandu Navnath</v>
      </c>
      <c r="C1087" t="s">
        <v>2977</v>
      </c>
      <c r="F1087" t="s">
        <v>1383</v>
      </c>
      <c r="G1087">
        <v>6</v>
      </c>
      <c r="H1087" t="s">
        <v>6</v>
      </c>
      <c r="J1087">
        <f t="shared" si="256"/>
        <v>0</v>
      </c>
      <c r="K1087">
        <f t="shared" si="257"/>
        <v>0</v>
      </c>
      <c r="L1087">
        <f t="shared" si="258"/>
        <v>0</v>
      </c>
    </row>
    <row r="1088" spans="1:12" x14ac:dyDescent="0.3">
      <c r="B1088" t="str">
        <f t="shared" si="270"/>
        <v>1. Sathe Anjali Nandu 2. Sathe nandu Navnath</v>
      </c>
      <c r="C1088" t="s">
        <v>2977</v>
      </c>
      <c r="F1088" t="s">
        <v>1384</v>
      </c>
      <c r="G1088">
        <v>4</v>
      </c>
      <c r="H1088" t="s">
        <v>6</v>
      </c>
      <c r="J1088">
        <f t="shared" si="256"/>
        <v>0</v>
      </c>
      <c r="K1088">
        <f t="shared" si="257"/>
        <v>0</v>
      </c>
      <c r="L1088">
        <f t="shared" si="258"/>
        <v>0</v>
      </c>
    </row>
    <row r="1089" spans="1:12" x14ac:dyDescent="0.3">
      <c r="B1089" t="str">
        <f t="shared" si="270"/>
        <v>1. Sathe Anjali Nandu 2. Sathe nandu Navnath</v>
      </c>
      <c r="C1089" t="s">
        <v>2977</v>
      </c>
      <c r="F1089" t="s">
        <v>1385</v>
      </c>
      <c r="G1089">
        <v>2</v>
      </c>
      <c r="H1089" t="s">
        <v>3</v>
      </c>
      <c r="J1089">
        <f t="shared" si="256"/>
        <v>0</v>
      </c>
      <c r="K1089">
        <f t="shared" si="257"/>
        <v>0</v>
      </c>
      <c r="L1089">
        <f t="shared" si="258"/>
        <v>0</v>
      </c>
    </row>
    <row r="1090" spans="1:12" x14ac:dyDescent="0.3">
      <c r="A1090">
        <v>21</v>
      </c>
      <c r="B1090" t="s">
        <v>1386</v>
      </c>
      <c r="C1090" t="s">
        <v>2977</v>
      </c>
      <c r="D1090" t="s">
        <v>1387</v>
      </c>
      <c r="E1090" t="s">
        <v>4</v>
      </c>
      <c r="F1090" t="s">
        <v>1388</v>
      </c>
      <c r="G1090">
        <v>42</v>
      </c>
      <c r="H1090" t="s">
        <v>3</v>
      </c>
      <c r="J1090">
        <f t="shared" si="256"/>
        <v>0</v>
      </c>
      <c r="K1090">
        <f t="shared" si="257"/>
        <v>0</v>
      </c>
      <c r="L1090">
        <f t="shared" si="258"/>
        <v>0</v>
      </c>
    </row>
    <row r="1091" spans="1:12" x14ac:dyDescent="0.3">
      <c r="B1091" t="str">
        <f t="shared" ref="B1091:B1093" si="271">B1090</f>
        <v>1. Dodake Babasaheb Nivruti 2. Dodake Jyostna Babasaheb</v>
      </c>
      <c r="C1091" t="s">
        <v>2977</v>
      </c>
      <c r="F1091" t="s">
        <v>1387</v>
      </c>
      <c r="G1091">
        <v>32</v>
      </c>
      <c r="H1091" t="s">
        <v>6</v>
      </c>
      <c r="J1091">
        <f t="shared" ref="J1091:J1154" si="272">COUNTIF($B$2:$B$2413,I1091)</f>
        <v>0</v>
      </c>
      <c r="K1091">
        <f t="shared" ref="K1091:K1154" si="273">COUNTIFS($B$2:$B$2413,I1091,$H$2:$H$2413,K$1)</f>
        <v>0</v>
      </c>
      <c r="L1091">
        <f t="shared" ref="L1091:L1154" si="274">COUNTIFS($B$2:$B$2413,I1091,$H$2:$H$2413,L$1)</f>
        <v>0</v>
      </c>
    </row>
    <row r="1092" spans="1:12" x14ac:dyDescent="0.3">
      <c r="B1092" t="str">
        <f t="shared" si="271"/>
        <v>1. Dodake Babasaheb Nivruti 2. Dodake Jyostna Babasaheb</v>
      </c>
      <c r="C1092" t="s">
        <v>2977</v>
      </c>
      <c r="F1092" t="s">
        <v>1389</v>
      </c>
      <c r="G1092">
        <v>12</v>
      </c>
      <c r="H1092" t="s">
        <v>3</v>
      </c>
      <c r="J1092">
        <f t="shared" si="272"/>
        <v>0</v>
      </c>
      <c r="K1092">
        <f t="shared" si="273"/>
        <v>0</v>
      </c>
      <c r="L1092">
        <f t="shared" si="274"/>
        <v>0</v>
      </c>
    </row>
    <row r="1093" spans="1:12" x14ac:dyDescent="0.3">
      <c r="B1093" t="str">
        <f t="shared" si="271"/>
        <v>1. Dodake Babasaheb Nivruti 2. Dodake Jyostna Babasaheb</v>
      </c>
      <c r="C1093" t="s">
        <v>2977</v>
      </c>
      <c r="F1093" t="s">
        <v>1390</v>
      </c>
      <c r="G1093">
        <v>8</v>
      </c>
      <c r="H1093" t="s">
        <v>3</v>
      </c>
      <c r="J1093">
        <f t="shared" si="272"/>
        <v>0</v>
      </c>
      <c r="K1093">
        <f t="shared" si="273"/>
        <v>0</v>
      </c>
      <c r="L1093">
        <f t="shared" si="274"/>
        <v>0</v>
      </c>
    </row>
    <row r="1094" spans="1:12" x14ac:dyDescent="0.3">
      <c r="A1094">
        <v>20</v>
      </c>
      <c r="B1094" t="s">
        <v>1391</v>
      </c>
      <c r="C1094" t="s">
        <v>2977</v>
      </c>
      <c r="D1094" t="s">
        <v>1391</v>
      </c>
      <c r="E1094" t="s">
        <v>4</v>
      </c>
      <c r="F1094" t="s">
        <v>1392</v>
      </c>
      <c r="G1094">
        <v>40</v>
      </c>
      <c r="H1094" t="s">
        <v>6</v>
      </c>
      <c r="J1094">
        <f t="shared" si="272"/>
        <v>0</v>
      </c>
      <c r="K1094">
        <f t="shared" si="273"/>
        <v>0</v>
      </c>
      <c r="L1094">
        <f t="shared" si="274"/>
        <v>0</v>
      </c>
    </row>
    <row r="1095" spans="1:12" x14ac:dyDescent="0.3">
      <c r="B1095" t="str">
        <f t="shared" ref="B1095:B1096" si="275">B1094</f>
        <v>Pawar Chnadrabhaga Shankar</v>
      </c>
      <c r="C1095" t="s">
        <v>2977</v>
      </c>
      <c r="F1095" t="s">
        <v>1393</v>
      </c>
      <c r="G1095">
        <v>22</v>
      </c>
      <c r="H1095" t="s">
        <v>3</v>
      </c>
      <c r="J1095">
        <f t="shared" si="272"/>
        <v>0</v>
      </c>
      <c r="K1095">
        <f t="shared" si="273"/>
        <v>0</v>
      </c>
      <c r="L1095">
        <f t="shared" si="274"/>
        <v>0</v>
      </c>
    </row>
    <row r="1096" spans="1:12" x14ac:dyDescent="0.3">
      <c r="B1096" t="str">
        <f t="shared" si="275"/>
        <v>Pawar Chnadrabhaga Shankar</v>
      </c>
      <c r="C1096" t="s">
        <v>2977</v>
      </c>
      <c r="F1096" t="s">
        <v>1394</v>
      </c>
      <c r="G1096">
        <v>26</v>
      </c>
      <c r="H1096" t="s">
        <v>3</v>
      </c>
      <c r="J1096">
        <f t="shared" si="272"/>
        <v>0</v>
      </c>
      <c r="K1096">
        <f t="shared" si="273"/>
        <v>0</v>
      </c>
      <c r="L1096">
        <f t="shared" si="274"/>
        <v>0</v>
      </c>
    </row>
    <row r="1097" spans="1:12" x14ac:dyDescent="0.3">
      <c r="A1097">
        <v>19</v>
      </c>
      <c r="B1097" t="s">
        <v>1395</v>
      </c>
      <c r="C1097" t="s">
        <v>2977</v>
      </c>
      <c r="D1097" t="s">
        <v>1396</v>
      </c>
      <c r="E1097" t="s">
        <v>4</v>
      </c>
      <c r="F1097" t="s">
        <v>1396</v>
      </c>
      <c r="G1097">
        <v>35</v>
      </c>
      <c r="H1097" t="s">
        <v>3</v>
      </c>
      <c r="J1097">
        <f t="shared" si="272"/>
        <v>0</v>
      </c>
      <c r="K1097">
        <f t="shared" si="273"/>
        <v>0</v>
      </c>
      <c r="L1097">
        <f t="shared" si="274"/>
        <v>0</v>
      </c>
    </row>
    <row r="1098" spans="1:12" x14ac:dyDescent="0.3">
      <c r="A1098">
        <v>18</v>
      </c>
      <c r="B1098" t="s">
        <v>1397</v>
      </c>
      <c r="C1098" t="s">
        <v>2977</v>
      </c>
      <c r="D1098" t="s">
        <v>1398</v>
      </c>
      <c r="E1098" t="s">
        <v>4</v>
      </c>
      <c r="F1098" t="s">
        <v>1399</v>
      </c>
      <c r="G1098">
        <v>50</v>
      </c>
      <c r="H1098" t="s">
        <v>3</v>
      </c>
      <c r="J1098">
        <f t="shared" si="272"/>
        <v>0</v>
      </c>
      <c r="K1098">
        <f t="shared" si="273"/>
        <v>0</v>
      </c>
      <c r="L1098">
        <f t="shared" si="274"/>
        <v>0</v>
      </c>
    </row>
    <row r="1099" spans="1:12" x14ac:dyDescent="0.3">
      <c r="B1099" t="str">
        <f t="shared" ref="B1099:B1101" si="276">B1098</f>
        <v>1. Tupsundar Surekha Sanjay 2. Tupsundar Sanjay Shankar</v>
      </c>
      <c r="C1099" t="s">
        <v>2977</v>
      </c>
      <c r="F1099" t="s">
        <v>1400</v>
      </c>
      <c r="G1099">
        <v>35</v>
      </c>
      <c r="H1099" t="s">
        <v>6</v>
      </c>
      <c r="J1099">
        <f t="shared" si="272"/>
        <v>0</v>
      </c>
      <c r="K1099">
        <f t="shared" si="273"/>
        <v>0</v>
      </c>
      <c r="L1099">
        <f t="shared" si="274"/>
        <v>0</v>
      </c>
    </row>
    <row r="1100" spans="1:12" x14ac:dyDescent="0.3">
      <c r="B1100" t="str">
        <f t="shared" si="276"/>
        <v>1. Tupsundar Surekha Sanjay 2. Tupsundar Sanjay Shankar</v>
      </c>
      <c r="C1100" t="s">
        <v>2977</v>
      </c>
      <c r="F1100" t="s">
        <v>1401</v>
      </c>
      <c r="G1100">
        <v>22</v>
      </c>
      <c r="H1100" t="s">
        <v>6</v>
      </c>
      <c r="J1100">
        <f t="shared" si="272"/>
        <v>0</v>
      </c>
      <c r="K1100">
        <f t="shared" si="273"/>
        <v>0</v>
      </c>
      <c r="L1100">
        <f t="shared" si="274"/>
        <v>0</v>
      </c>
    </row>
    <row r="1101" spans="1:12" x14ac:dyDescent="0.3">
      <c r="B1101" t="str">
        <f t="shared" si="276"/>
        <v>1. Tupsundar Surekha Sanjay 2. Tupsundar Sanjay Shankar</v>
      </c>
      <c r="C1101" t="s">
        <v>2977</v>
      </c>
      <c r="F1101" t="s">
        <v>1402</v>
      </c>
      <c r="G1101">
        <v>19</v>
      </c>
      <c r="H1101" t="s">
        <v>3</v>
      </c>
      <c r="J1101">
        <f t="shared" si="272"/>
        <v>0</v>
      </c>
      <c r="K1101">
        <f t="shared" si="273"/>
        <v>0</v>
      </c>
      <c r="L1101">
        <f t="shared" si="274"/>
        <v>0</v>
      </c>
    </row>
    <row r="1102" spans="1:12" x14ac:dyDescent="0.3">
      <c r="A1102">
        <v>17</v>
      </c>
      <c r="B1102" t="s">
        <v>1403</v>
      </c>
      <c r="C1102" t="s">
        <v>2977</v>
      </c>
      <c r="D1102" t="s">
        <v>1404</v>
      </c>
      <c r="E1102" t="s">
        <v>4</v>
      </c>
      <c r="F1102" t="s">
        <v>1404</v>
      </c>
      <c r="G1102">
        <v>35</v>
      </c>
      <c r="H1102" t="s">
        <v>3</v>
      </c>
      <c r="J1102">
        <f t="shared" si="272"/>
        <v>0</v>
      </c>
      <c r="K1102">
        <f t="shared" si="273"/>
        <v>0</v>
      </c>
      <c r="L1102">
        <f t="shared" si="274"/>
        <v>0</v>
      </c>
    </row>
    <row r="1103" spans="1:12" x14ac:dyDescent="0.3">
      <c r="B1103" t="str">
        <f t="shared" ref="B1103:B1105" si="277">B1102</f>
        <v>1. Shirsat Ganesh Baban 2. Shirsat Dropadi Baban</v>
      </c>
      <c r="C1103" t="s">
        <v>2977</v>
      </c>
      <c r="F1103" t="s">
        <v>1405</v>
      </c>
      <c r="G1103">
        <v>22</v>
      </c>
      <c r="H1103" t="s">
        <v>6</v>
      </c>
      <c r="J1103">
        <f t="shared" si="272"/>
        <v>0</v>
      </c>
      <c r="K1103">
        <f t="shared" si="273"/>
        <v>0</v>
      </c>
      <c r="L1103">
        <f t="shared" si="274"/>
        <v>0</v>
      </c>
    </row>
    <row r="1104" spans="1:12" x14ac:dyDescent="0.3">
      <c r="B1104" t="str">
        <f t="shared" si="277"/>
        <v>1. Shirsat Ganesh Baban 2. Shirsat Dropadi Baban</v>
      </c>
      <c r="C1104" t="s">
        <v>2977</v>
      </c>
      <c r="F1104" t="s">
        <v>1406</v>
      </c>
      <c r="G1104">
        <v>6</v>
      </c>
      <c r="H1104" t="s">
        <v>6</v>
      </c>
      <c r="J1104">
        <f t="shared" si="272"/>
        <v>0</v>
      </c>
      <c r="K1104">
        <f t="shared" si="273"/>
        <v>0</v>
      </c>
      <c r="L1104">
        <f t="shared" si="274"/>
        <v>0</v>
      </c>
    </row>
    <row r="1105" spans="1:12" x14ac:dyDescent="0.3">
      <c r="B1105" t="str">
        <f t="shared" si="277"/>
        <v>1. Shirsat Ganesh Baban 2. Shirsat Dropadi Baban</v>
      </c>
      <c r="C1105" t="s">
        <v>2977</v>
      </c>
      <c r="F1105" t="s">
        <v>1407</v>
      </c>
      <c r="G1105">
        <v>2</v>
      </c>
      <c r="H1105" t="s">
        <v>6</v>
      </c>
      <c r="J1105">
        <f t="shared" si="272"/>
        <v>0</v>
      </c>
      <c r="K1105">
        <f t="shared" si="273"/>
        <v>0</v>
      </c>
      <c r="L1105">
        <f t="shared" si="274"/>
        <v>0</v>
      </c>
    </row>
    <row r="1106" spans="1:12" x14ac:dyDescent="0.3">
      <c r="A1106">
        <v>16</v>
      </c>
      <c r="B1106" t="s">
        <v>1408</v>
      </c>
      <c r="C1106" t="s">
        <v>2977</v>
      </c>
      <c r="D1106" t="s">
        <v>1409</v>
      </c>
      <c r="E1106" t="s">
        <v>4</v>
      </c>
      <c r="F1106" t="s">
        <v>1409</v>
      </c>
      <c r="G1106">
        <v>43</v>
      </c>
      <c r="H1106" t="s">
        <v>3</v>
      </c>
      <c r="J1106">
        <f t="shared" si="272"/>
        <v>0</v>
      </c>
      <c r="K1106">
        <f t="shared" si="273"/>
        <v>0</v>
      </c>
      <c r="L1106">
        <f t="shared" si="274"/>
        <v>0</v>
      </c>
    </row>
    <row r="1107" spans="1:12" x14ac:dyDescent="0.3">
      <c r="B1107" t="str">
        <f t="shared" ref="B1107:B1109" si="278">B1106</f>
        <v>1. Kshirsagar Rahul Shivaji 2. Kshirsagar Swati Rahul</v>
      </c>
      <c r="C1107" t="s">
        <v>2977</v>
      </c>
      <c r="F1107" t="s">
        <v>1410</v>
      </c>
      <c r="G1107">
        <v>35</v>
      </c>
      <c r="H1107" t="s">
        <v>6</v>
      </c>
      <c r="J1107">
        <f t="shared" si="272"/>
        <v>0</v>
      </c>
      <c r="K1107">
        <f t="shared" si="273"/>
        <v>0</v>
      </c>
      <c r="L1107">
        <f t="shared" si="274"/>
        <v>0</v>
      </c>
    </row>
    <row r="1108" spans="1:12" x14ac:dyDescent="0.3">
      <c r="B1108" t="str">
        <f t="shared" si="278"/>
        <v>1. Kshirsagar Rahul Shivaji 2. Kshirsagar Swati Rahul</v>
      </c>
      <c r="C1108" t="s">
        <v>2977</v>
      </c>
      <c r="F1108" t="s">
        <v>1411</v>
      </c>
      <c r="G1108">
        <v>10</v>
      </c>
      <c r="H1108" t="s">
        <v>6</v>
      </c>
      <c r="J1108">
        <f t="shared" si="272"/>
        <v>0</v>
      </c>
      <c r="K1108">
        <f t="shared" si="273"/>
        <v>0</v>
      </c>
      <c r="L1108">
        <f t="shared" si="274"/>
        <v>0</v>
      </c>
    </row>
    <row r="1109" spans="1:12" x14ac:dyDescent="0.3">
      <c r="B1109" t="str">
        <f t="shared" si="278"/>
        <v>1. Kshirsagar Rahul Shivaji 2. Kshirsagar Swati Rahul</v>
      </c>
      <c r="C1109" t="s">
        <v>2977</v>
      </c>
      <c r="F1109" t="s">
        <v>1412</v>
      </c>
      <c r="G1109">
        <v>9</v>
      </c>
      <c r="H1109" t="s">
        <v>3</v>
      </c>
      <c r="J1109">
        <f t="shared" si="272"/>
        <v>0</v>
      </c>
      <c r="K1109">
        <f t="shared" si="273"/>
        <v>0</v>
      </c>
      <c r="L1109">
        <f t="shared" si="274"/>
        <v>0</v>
      </c>
    </row>
    <row r="1110" spans="1:12" x14ac:dyDescent="0.3">
      <c r="A1110">
        <v>15</v>
      </c>
      <c r="B1110" t="s">
        <v>1413</v>
      </c>
      <c r="C1110" t="s">
        <v>2977</v>
      </c>
      <c r="D1110" t="s">
        <v>1414</v>
      </c>
      <c r="E1110" t="s">
        <v>4</v>
      </c>
      <c r="F1110" t="s">
        <v>1415</v>
      </c>
      <c r="G1110">
        <v>35</v>
      </c>
      <c r="H1110" t="s">
        <v>3</v>
      </c>
      <c r="J1110">
        <f t="shared" si="272"/>
        <v>0</v>
      </c>
      <c r="K1110">
        <f t="shared" si="273"/>
        <v>0</v>
      </c>
      <c r="L1110">
        <f t="shared" si="274"/>
        <v>0</v>
      </c>
    </row>
    <row r="1111" spans="1:12" x14ac:dyDescent="0.3">
      <c r="B1111" t="str">
        <f t="shared" ref="B1111:B1117" si="279">B1110</f>
        <v>1. Kshirsagar Amol Anil 2. Kshirsagar Kavita Amol</v>
      </c>
      <c r="C1111" t="s">
        <v>2977</v>
      </c>
      <c r="F1111" t="s">
        <v>1416</v>
      </c>
      <c r="G1111">
        <v>25</v>
      </c>
      <c r="H1111" t="s">
        <v>6</v>
      </c>
      <c r="J1111">
        <f t="shared" si="272"/>
        <v>0</v>
      </c>
      <c r="K1111">
        <f t="shared" si="273"/>
        <v>0</v>
      </c>
      <c r="L1111">
        <f t="shared" si="274"/>
        <v>0</v>
      </c>
    </row>
    <row r="1112" spans="1:12" x14ac:dyDescent="0.3">
      <c r="B1112" t="str">
        <f t="shared" si="279"/>
        <v>1. Kshirsagar Amol Anil 2. Kshirsagar Kavita Amol</v>
      </c>
      <c r="C1112" t="s">
        <v>2977</v>
      </c>
      <c r="F1112" t="s">
        <v>1417</v>
      </c>
      <c r="G1112">
        <v>25</v>
      </c>
      <c r="H1112" t="s">
        <v>3</v>
      </c>
      <c r="J1112">
        <f t="shared" si="272"/>
        <v>0</v>
      </c>
      <c r="K1112">
        <f t="shared" si="273"/>
        <v>0</v>
      </c>
      <c r="L1112">
        <f t="shared" si="274"/>
        <v>0</v>
      </c>
    </row>
    <row r="1113" spans="1:12" x14ac:dyDescent="0.3">
      <c r="B1113" t="str">
        <f t="shared" si="279"/>
        <v>1. Kshirsagar Amol Anil 2. Kshirsagar Kavita Amol</v>
      </c>
      <c r="C1113" t="s">
        <v>2977</v>
      </c>
      <c r="F1113" t="s">
        <v>1418</v>
      </c>
      <c r="G1113">
        <v>19</v>
      </c>
      <c r="H1113" t="s">
        <v>6</v>
      </c>
      <c r="J1113">
        <f t="shared" si="272"/>
        <v>0</v>
      </c>
      <c r="K1113">
        <f t="shared" si="273"/>
        <v>0</v>
      </c>
      <c r="L1113">
        <f t="shared" si="274"/>
        <v>0</v>
      </c>
    </row>
    <row r="1114" spans="1:12" x14ac:dyDescent="0.3">
      <c r="B1114" t="str">
        <f t="shared" si="279"/>
        <v>1. Kshirsagar Amol Anil 2. Kshirsagar Kavita Amol</v>
      </c>
      <c r="C1114" t="s">
        <v>2977</v>
      </c>
      <c r="F1114" t="s">
        <v>1419</v>
      </c>
      <c r="G1114">
        <v>11</v>
      </c>
      <c r="H1114" t="s">
        <v>6</v>
      </c>
      <c r="J1114">
        <f t="shared" si="272"/>
        <v>0</v>
      </c>
      <c r="K1114">
        <f t="shared" si="273"/>
        <v>0</v>
      </c>
      <c r="L1114">
        <f t="shared" si="274"/>
        <v>0</v>
      </c>
    </row>
    <row r="1115" spans="1:12" x14ac:dyDescent="0.3">
      <c r="B1115" t="str">
        <f t="shared" si="279"/>
        <v>1. Kshirsagar Amol Anil 2. Kshirsagar Kavita Amol</v>
      </c>
      <c r="C1115" t="s">
        <v>2977</v>
      </c>
      <c r="F1115" t="s">
        <v>1420</v>
      </c>
      <c r="G1115">
        <v>8</v>
      </c>
      <c r="H1115" t="s">
        <v>3</v>
      </c>
      <c r="J1115">
        <f t="shared" si="272"/>
        <v>0</v>
      </c>
      <c r="K1115">
        <f t="shared" si="273"/>
        <v>0</v>
      </c>
      <c r="L1115">
        <f t="shared" si="274"/>
        <v>0</v>
      </c>
    </row>
    <row r="1116" spans="1:12" x14ac:dyDescent="0.3">
      <c r="B1116" t="str">
        <f t="shared" si="279"/>
        <v>1. Kshirsagar Amol Anil 2. Kshirsagar Kavita Amol</v>
      </c>
      <c r="C1116" t="s">
        <v>2977</v>
      </c>
      <c r="F1116" t="s">
        <v>1421</v>
      </c>
      <c r="G1116">
        <v>1</v>
      </c>
      <c r="H1116" t="s">
        <v>6</v>
      </c>
      <c r="J1116">
        <f t="shared" si="272"/>
        <v>0</v>
      </c>
      <c r="K1116">
        <f t="shared" si="273"/>
        <v>0</v>
      </c>
      <c r="L1116">
        <f t="shared" si="274"/>
        <v>0</v>
      </c>
    </row>
    <row r="1117" spans="1:12" x14ac:dyDescent="0.3">
      <c r="B1117" t="str">
        <f t="shared" si="279"/>
        <v>1. Kshirsagar Amol Anil 2. Kshirsagar Kavita Amol</v>
      </c>
      <c r="C1117" t="s">
        <v>2977</v>
      </c>
      <c r="F1117" t="s">
        <v>1057</v>
      </c>
      <c r="G1117">
        <v>50</v>
      </c>
      <c r="H1117" t="s">
        <v>6</v>
      </c>
      <c r="J1117">
        <f t="shared" si="272"/>
        <v>0</v>
      </c>
      <c r="K1117">
        <f t="shared" si="273"/>
        <v>0</v>
      </c>
      <c r="L1117">
        <f t="shared" si="274"/>
        <v>0</v>
      </c>
    </row>
    <row r="1118" spans="1:12" x14ac:dyDescent="0.3">
      <c r="A1118">
        <v>14</v>
      </c>
      <c r="B1118" t="s">
        <v>1422</v>
      </c>
      <c r="C1118" t="s">
        <v>2977</v>
      </c>
      <c r="D1118" t="s">
        <v>1423</v>
      </c>
      <c r="E1118" t="s">
        <v>4</v>
      </c>
      <c r="F1118" t="s">
        <v>1424</v>
      </c>
      <c r="G1118">
        <v>49</v>
      </c>
      <c r="H1118" t="s">
        <v>3</v>
      </c>
      <c r="J1118">
        <f t="shared" si="272"/>
        <v>0</v>
      </c>
      <c r="K1118">
        <f t="shared" si="273"/>
        <v>0</v>
      </c>
      <c r="L1118">
        <f t="shared" si="274"/>
        <v>0</v>
      </c>
    </row>
    <row r="1119" spans="1:12" x14ac:dyDescent="0.3">
      <c r="B1119" t="str">
        <f t="shared" ref="B1119:B1124" si="280">B1118</f>
        <v>1. Bagul Mangal Sunil 2. BaguI Sunil Tulashiram</v>
      </c>
      <c r="C1119" t="s">
        <v>2977</v>
      </c>
      <c r="F1119" t="s">
        <v>1425</v>
      </c>
      <c r="G1119">
        <v>40</v>
      </c>
      <c r="H1119" t="s">
        <v>6</v>
      </c>
      <c r="J1119">
        <f t="shared" si="272"/>
        <v>0</v>
      </c>
      <c r="K1119">
        <f t="shared" si="273"/>
        <v>0</v>
      </c>
      <c r="L1119">
        <f t="shared" si="274"/>
        <v>0</v>
      </c>
    </row>
    <row r="1120" spans="1:12" x14ac:dyDescent="0.3">
      <c r="B1120" t="str">
        <f t="shared" si="280"/>
        <v>1. Bagul Mangal Sunil 2. BaguI Sunil Tulashiram</v>
      </c>
      <c r="C1120" t="s">
        <v>2977</v>
      </c>
      <c r="F1120" t="s">
        <v>1426</v>
      </c>
      <c r="G1120">
        <v>24</v>
      </c>
      <c r="H1120" t="s">
        <v>3</v>
      </c>
      <c r="J1120">
        <f t="shared" si="272"/>
        <v>0</v>
      </c>
      <c r="K1120">
        <f t="shared" si="273"/>
        <v>0</v>
      </c>
      <c r="L1120">
        <f t="shared" si="274"/>
        <v>0</v>
      </c>
    </row>
    <row r="1121" spans="1:12" x14ac:dyDescent="0.3">
      <c r="B1121" t="str">
        <f t="shared" si="280"/>
        <v>1. Bagul Mangal Sunil 2. BaguI Sunil Tulashiram</v>
      </c>
      <c r="C1121" t="s">
        <v>2977</v>
      </c>
      <c r="F1121" t="s">
        <v>1427</v>
      </c>
      <c r="G1121">
        <v>22</v>
      </c>
      <c r="H1121" t="s">
        <v>3</v>
      </c>
      <c r="J1121">
        <f t="shared" si="272"/>
        <v>0</v>
      </c>
      <c r="K1121">
        <f t="shared" si="273"/>
        <v>0</v>
      </c>
      <c r="L1121">
        <f t="shared" si="274"/>
        <v>0</v>
      </c>
    </row>
    <row r="1122" spans="1:12" x14ac:dyDescent="0.3">
      <c r="B1122" t="str">
        <f t="shared" si="280"/>
        <v>1. Bagul Mangal Sunil 2. BaguI Sunil Tulashiram</v>
      </c>
      <c r="C1122" t="s">
        <v>2977</v>
      </c>
      <c r="F1122" t="s">
        <v>1428</v>
      </c>
      <c r="G1122">
        <v>20</v>
      </c>
      <c r="H1122" t="s">
        <v>3</v>
      </c>
      <c r="J1122">
        <f t="shared" si="272"/>
        <v>0</v>
      </c>
      <c r="K1122">
        <f t="shared" si="273"/>
        <v>0</v>
      </c>
      <c r="L1122">
        <f t="shared" si="274"/>
        <v>0</v>
      </c>
    </row>
    <row r="1123" spans="1:12" x14ac:dyDescent="0.3">
      <c r="B1123" t="str">
        <f t="shared" si="280"/>
        <v>1. Bagul Mangal Sunil 2. BaguI Sunil Tulashiram</v>
      </c>
      <c r="C1123" t="s">
        <v>2977</v>
      </c>
      <c r="F1123" t="s">
        <v>1429</v>
      </c>
      <c r="G1123">
        <v>18</v>
      </c>
      <c r="H1123" t="s">
        <v>6</v>
      </c>
      <c r="J1123">
        <f t="shared" si="272"/>
        <v>0</v>
      </c>
      <c r="K1123">
        <f t="shared" si="273"/>
        <v>0</v>
      </c>
      <c r="L1123">
        <f t="shared" si="274"/>
        <v>0</v>
      </c>
    </row>
    <row r="1124" spans="1:12" x14ac:dyDescent="0.3">
      <c r="B1124" t="str">
        <f t="shared" si="280"/>
        <v>1. Bagul Mangal Sunil 2. BaguI Sunil Tulashiram</v>
      </c>
      <c r="C1124" t="s">
        <v>2977</v>
      </c>
      <c r="F1124" t="s">
        <v>1430</v>
      </c>
      <c r="G1124">
        <v>19</v>
      </c>
      <c r="H1124" t="s">
        <v>6</v>
      </c>
      <c r="J1124">
        <f t="shared" si="272"/>
        <v>0</v>
      </c>
      <c r="K1124">
        <f t="shared" si="273"/>
        <v>0</v>
      </c>
      <c r="L1124">
        <f t="shared" si="274"/>
        <v>0</v>
      </c>
    </row>
    <row r="1125" spans="1:12" x14ac:dyDescent="0.3">
      <c r="A1125">
        <v>13</v>
      </c>
      <c r="B1125" t="s">
        <v>1431</v>
      </c>
      <c r="C1125" t="s">
        <v>2977</v>
      </c>
      <c r="D1125" t="s">
        <v>1432</v>
      </c>
      <c r="E1125" t="s">
        <v>4</v>
      </c>
      <c r="F1125" t="s">
        <v>1433</v>
      </c>
      <c r="G1125">
        <v>42</v>
      </c>
      <c r="H1125" t="s">
        <v>3</v>
      </c>
      <c r="J1125">
        <f t="shared" si="272"/>
        <v>0</v>
      </c>
      <c r="K1125">
        <f t="shared" si="273"/>
        <v>0</v>
      </c>
      <c r="L1125">
        <f t="shared" si="274"/>
        <v>0</v>
      </c>
    </row>
    <row r="1126" spans="1:12" x14ac:dyDescent="0.3">
      <c r="B1126" t="str">
        <f t="shared" ref="B1126:B1128" si="281">B1125</f>
        <v>1.Shinde Satish Vishwanath 2.Shinde Surekha Satish</v>
      </c>
      <c r="C1126" t="s">
        <v>2977</v>
      </c>
      <c r="F1126" t="s">
        <v>1434</v>
      </c>
      <c r="G1126">
        <v>40</v>
      </c>
      <c r="H1126" t="s">
        <v>6</v>
      </c>
      <c r="J1126">
        <f t="shared" si="272"/>
        <v>0</v>
      </c>
      <c r="K1126">
        <f t="shared" si="273"/>
        <v>0</v>
      </c>
      <c r="L1126">
        <f t="shared" si="274"/>
        <v>0</v>
      </c>
    </row>
    <row r="1127" spans="1:12" x14ac:dyDescent="0.3">
      <c r="B1127" t="str">
        <f t="shared" si="281"/>
        <v>1.Shinde Satish Vishwanath 2.Shinde Surekha Satish</v>
      </c>
      <c r="C1127" t="s">
        <v>2977</v>
      </c>
      <c r="F1127" t="s">
        <v>1435</v>
      </c>
      <c r="G1127">
        <v>23</v>
      </c>
      <c r="H1127" t="s">
        <v>3</v>
      </c>
      <c r="J1127">
        <f t="shared" si="272"/>
        <v>0</v>
      </c>
      <c r="K1127">
        <f t="shared" si="273"/>
        <v>0</v>
      </c>
      <c r="L1127">
        <f t="shared" si="274"/>
        <v>0</v>
      </c>
    </row>
    <row r="1128" spans="1:12" x14ac:dyDescent="0.3">
      <c r="B1128" t="str">
        <f t="shared" si="281"/>
        <v>1.Shinde Satish Vishwanath 2.Shinde Surekha Satish</v>
      </c>
      <c r="C1128" t="s">
        <v>2977</v>
      </c>
      <c r="F1128" t="s">
        <v>1432</v>
      </c>
      <c r="G1128">
        <v>20</v>
      </c>
      <c r="H1128" t="s">
        <v>6</v>
      </c>
      <c r="J1128">
        <f t="shared" si="272"/>
        <v>0</v>
      </c>
      <c r="K1128">
        <f t="shared" si="273"/>
        <v>0</v>
      </c>
      <c r="L1128">
        <f t="shared" si="274"/>
        <v>0</v>
      </c>
    </row>
    <row r="1129" spans="1:12" x14ac:dyDescent="0.3">
      <c r="A1129">
        <v>12</v>
      </c>
      <c r="B1129" t="s">
        <v>1436</v>
      </c>
      <c r="C1129" t="s">
        <v>2977</v>
      </c>
      <c r="D1129" t="s">
        <v>1436</v>
      </c>
      <c r="E1129" t="s">
        <v>4</v>
      </c>
      <c r="F1129" t="s">
        <v>1437</v>
      </c>
      <c r="G1129">
        <v>21</v>
      </c>
      <c r="H1129" t="s">
        <v>3</v>
      </c>
      <c r="J1129">
        <f t="shared" si="272"/>
        <v>0</v>
      </c>
      <c r="K1129">
        <f t="shared" si="273"/>
        <v>0</v>
      </c>
      <c r="L1129">
        <f t="shared" si="274"/>
        <v>0</v>
      </c>
    </row>
    <row r="1130" spans="1:12" x14ac:dyDescent="0.3">
      <c r="B1130" t="str">
        <f>B1129</f>
        <v>Kambale Malhari Suresh</v>
      </c>
      <c r="C1130" t="s">
        <v>2977</v>
      </c>
      <c r="F1130" t="s">
        <v>1438</v>
      </c>
      <c r="G1130">
        <v>17</v>
      </c>
      <c r="H1130" t="s">
        <v>3</v>
      </c>
      <c r="J1130">
        <f t="shared" si="272"/>
        <v>0</v>
      </c>
      <c r="K1130">
        <f t="shared" si="273"/>
        <v>0</v>
      </c>
      <c r="L1130">
        <f t="shared" si="274"/>
        <v>0</v>
      </c>
    </row>
    <row r="1131" spans="1:12" x14ac:dyDescent="0.3">
      <c r="A1131">
        <v>11</v>
      </c>
      <c r="B1131" t="s">
        <v>1439</v>
      </c>
      <c r="C1131" t="s">
        <v>2977</v>
      </c>
      <c r="D1131" t="s">
        <v>1440</v>
      </c>
      <c r="E1131" t="s">
        <v>4</v>
      </c>
      <c r="F1131" t="s">
        <v>1441</v>
      </c>
      <c r="G1131">
        <v>29</v>
      </c>
      <c r="H1131" t="s">
        <v>3</v>
      </c>
      <c r="J1131">
        <f t="shared" si="272"/>
        <v>0</v>
      </c>
      <c r="K1131">
        <f t="shared" si="273"/>
        <v>0</v>
      </c>
      <c r="L1131">
        <f t="shared" si="274"/>
        <v>0</v>
      </c>
    </row>
    <row r="1132" spans="1:12" x14ac:dyDescent="0.3">
      <c r="B1132" t="str">
        <f t="shared" ref="B1132:B1135" si="282">B1131</f>
        <v>1. Dhanave Savita Bharat 2. Dhanave Bharat Bhujang</v>
      </c>
      <c r="C1132" t="s">
        <v>2977</v>
      </c>
      <c r="F1132" t="s">
        <v>1442</v>
      </c>
      <c r="G1132">
        <v>50</v>
      </c>
      <c r="H1132" t="s">
        <v>3</v>
      </c>
      <c r="J1132">
        <f t="shared" si="272"/>
        <v>0</v>
      </c>
      <c r="K1132">
        <f t="shared" si="273"/>
        <v>0</v>
      </c>
      <c r="L1132">
        <f t="shared" si="274"/>
        <v>0</v>
      </c>
    </row>
    <row r="1133" spans="1:12" x14ac:dyDescent="0.3">
      <c r="B1133" t="str">
        <f t="shared" si="282"/>
        <v>1. Dhanave Savita Bharat 2. Dhanave Bharat Bhujang</v>
      </c>
      <c r="C1133" t="s">
        <v>2977</v>
      </c>
      <c r="F1133" t="s">
        <v>1443</v>
      </c>
      <c r="G1133">
        <v>45</v>
      </c>
      <c r="H1133" t="s">
        <v>6</v>
      </c>
      <c r="J1133">
        <f t="shared" si="272"/>
        <v>0</v>
      </c>
      <c r="K1133">
        <f t="shared" si="273"/>
        <v>0</v>
      </c>
      <c r="L1133">
        <f t="shared" si="274"/>
        <v>0</v>
      </c>
    </row>
    <row r="1134" spans="1:12" x14ac:dyDescent="0.3">
      <c r="B1134" t="str">
        <f t="shared" si="282"/>
        <v>1. Dhanave Savita Bharat 2. Dhanave Bharat Bhujang</v>
      </c>
      <c r="C1134" t="s">
        <v>2977</v>
      </c>
      <c r="F1134" t="s">
        <v>1444</v>
      </c>
      <c r="G1134">
        <v>26</v>
      </c>
      <c r="H1134" t="s">
        <v>6</v>
      </c>
      <c r="J1134">
        <f t="shared" si="272"/>
        <v>0</v>
      </c>
      <c r="K1134">
        <f t="shared" si="273"/>
        <v>0</v>
      </c>
      <c r="L1134">
        <f t="shared" si="274"/>
        <v>0</v>
      </c>
    </row>
    <row r="1135" spans="1:12" x14ac:dyDescent="0.3">
      <c r="B1135" t="str">
        <f t="shared" si="282"/>
        <v>1. Dhanave Savita Bharat 2. Dhanave Bharat Bhujang</v>
      </c>
      <c r="C1135" t="s">
        <v>2977</v>
      </c>
      <c r="F1135" t="s">
        <v>1445</v>
      </c>
      <c r="G1135">
        <v>5</v>
      </c>
      <c r="H1135" t="s">
        <v>6</v>
      </c>
      <c r="J1135">
        <f t="shared" si="272"/>
        <v>0</v>
      </c>
      <c r="K1135">
        <f t="shared" si="273"/>
        <v>0</v>
      </c>
      <c r="L1135">
        <f t="shared" si="274"/>
        <v>0</v>
      </c>
    </row>
    <row r="1136" spans="1:12" x14ac:dyDescent="0.3">
      <c r="A1136">
        <v>10</v>
      </c>
      <c r="B1136" t="s">
        <v>1446</v>
      </c>
      <c r="C1136" t="s">
        <v>2977</v>
      </c>
      <c r="D1136" t="s">
        <v>1447</v>
      </c>
      <c r="E1136" t="s">
        <v>4</v>
      </c>
      <c r="F1136" t="s">
        <v>1448</v>
      </c>
      <c r="G1136">
        <v>59</v>
      </c>
      <c r="H1136" t="s">
        <v>3</v>
      </c>
      <c r="J1136">
        <f t="shared" si="272"/>
        <v>0</v>
      </c>
      <c r="K1136">
        <f t="shared" si="273"/>
        <v>0</v>
      </c>
      <c r="L1136">
        <f t="shared" si="274"/>
        <v>0</v>
      </c>
    </row>
    <row r="1137" spans="1:12" x14ac:dyDescent="0.3">
      <c r="B1137" t="str">
        <f t="shared" ref="B1137:B1140" si="283">B1136</f>
        <v>1. Gupta Dinesh Ramvilas 2. Gupta Sunita Dinesh</v>
      </c>
      <c r="C1137" t="s">
        <v>2977</v>
      </c>
      <c r="F1137" t="s">
        <v>1449</v>
      </c>
      <c r="G1137">
        <v>55</v>
      </c>
      <c r="H1137" t="s">
        <v>6</v>
      </c>
      <c r="J1137">
        <f t="shared" si="272"/>
        <v>0</v>
      </c>
      <c r="K1137">
        <f t="shared" si="273"/>
        <v>0</v>
      </c>
      <c r="L1137">
        <f t="shared" si="274"/>
        <v>0</v>
      </c>
    </row>
    <row r="1138" spans="1:12" x14ac:dyDescent="0.3">
      <c r="B1138" t="str">
        <f t="shared" si="283"/>
        <v>1. Gupta Dinesh Ramvilas 2. Gupta Sunita Dinesh</v>
      </c>
      <c r="C1138" t="s">
        <v>2977</v>
      </c>
      <c r="F1138" t="s">
        <v>1450</v>
      </c>
      <c r="G1138">
        <v>29</v>
      </c>
      <c r="H1138" t="s">
        <v>3</v>
      </c>
      <c r="J1138">
        <f t="shared" si="272"/>
        <v>0</v>
      </c>
      <c r="K1138">
        <f t="shared" si="273"/>
        <v>0</v>
      </c>
      <c r="L1138">
        <f t="shared" si="274"/>
        <v>0</v>
      </c>
    </row>
    <row r="1139" spans="1:12" x14ac:dyDescent="0.3">
      <c r="B1139" t="str">
        <f t="shared" si="283"/>
        <v>1. Gupta Dinesh Ramvilas 2. Gupta Sunita Dinesh</v>
      </c>
      <c r="C1139" t="s">
        <v>2977</v>
      </c>
      <c r="F1139" t="s">
        <v>1451</v>
      </c>
      <c r="G1139">
        <v>26</v>
      </c>
      <c r="H1139" t="s">
        <v>6</v>
      </c>
      <c r="J1139">
        <f t="shared" si="272"/>
        <v>0</v>
      </c>
      <c r="K1139">
        <f t="shared" si="273"/>
        <v>0</v>
      </c>
      <c r="L1139">
        <f t="shared" si="274"/>
        <v>0</v>
      </c>
    </row>
    <row r="1140" spans="1:12" x14ac:dyDescent="0.3">
      <c r="B1140" t="str">
        <f t="shared" si="283"/>
        <v>1. Gupta Dinesh Ramvilas 2. Gupta Sunita Dinesh</v>
      </c>
      <c r="C1140" t="s">
        <v>2977</v>
      </c>
      <c r="F1140" t="s">
        <v>1452</v>
      </c>
      <c r="G1140">
        <v>23</v>
      </c>
      <c r="H1140" t="s">
        <v>3</v>
      </c>
      <c r="J1140">
        <f t="shared" si="272"/>
        <v>0</v>
      </c>
      <c r="K1140">
        <f t="shared" si="273"/>
        <v>0</v>
      </c>
      <c r="L1140">
        <f t="shared" si="274"/>
        <v>0</v>
      </c>
    </row>
    <row r="1141" spans="1:12" x14ac:dyDescent="0.3">
      <c r="A1141">
        <v>9</v>
      </c>
      <c r="B1141" t="s">
        <v>1453</v>
      </c>
      <c r="C1141" t="s">
        <v>2977</v>
      </c>
      <c r="D1141" t="s">
        <v>1454</v>
      </c>
      <c r="E1141" t="s">
        <v>4</v>
      </c>
      <c r="F1141" t="s">
        <v>1455</v>
      </c>
      <c r="G1141">
        <v>25</v>
      </c>
      <c r="H1141" t="s">
        <v>3</v>
      </c>
      <c r="J1141">
        <f t="shared" si="272"/>
        <v>0</v>
      </c>
      <c r="K1141">
        <f t="shared" si="273"/>
        <v>0</v>
      </c>
      <c r="L1141">
        <f t="shared" si="274"/>
        <v>0</v>
      </c>
    </row>
    <row r="1142" spans="1:12" x14ac:dyDescent="0.3">
      <c r="B1142" t="str">
        <f t="shared" ref="B1142:B1144" si="284">B1141</f>
        <v>Nirvane Sangita Pratap</v>
      </c>
      <c r="C1142" t="s">
        <v>2977</v>
      </c>
      <c r="F1142" t="s">
        <v>1456</v>
      </c>
      <c r="G1142">
        <v>40</v>
      </c>
      <c r="H1142" t="s">
        <v>6</v>
      </c>
      <c r="J1142">
        <f t="shared" si="272"/>
        <v>0</v>
      </c>
      <c r="K1142">
        <f t="shared" si="273"/>
        <v>0</v>
      </c>
      <c r="L1142">
        <f t="shared" si="274"/>
        <v>0</v>
      </c>
    </row>
    <row r="1143" spans="1:12" x14ac:dyDescent="0.3">
      <c r="B1143" t="str">
        <f t="shared" si="284"/>
        <v>Nirvane Sangita Pratap</v>
      </c>
      <c r="C1143" t="s">
        <v>2977</v>
      </c>
      <c r="F1143" t="s">
        <v>1457</v>
      </c>
      <c r="G1143">
        <v>20</v>
      </c>
      <c r="H1143" t="s">
        <v>6</v>
      </c>
      <c r="J1143">
        <f t="shared" si="272"/>
        <v>0</v>
      </c>
      <c r="K1143">
        <f t="shared" si="273"/>
        <v>0</v>
      </c>
      <c r="L1143">
        <f t="shared" si="274"/>
        <v>0</v>
      </c>
    </row>
    <row r="1144" spans="1:12" x14ac:dyDescent="0.3">
      <c r="B1144" t="str">
        <f t="shared" si="284"/>
        <v>Nirvane Sangita Pratap</v>
      </c>
      <c r="C1144" t="s">
        <v>2977</v>
      </c>
      <c r="F1144" t="s">
        <v>1458</v>
      </c>
      <c r="G1144">
        <v>1</v>
      </c>
      <c r="H1144" t="s">
        <v>3</v>
      </c>
      <c r="J1144">
        <f t="shared" si="272"/>
        <v>0</v>
      </c>
      <c r="K1144">
        <f t="shared" si="273"/>
        <v>0</v>
      </c>
      <c r="L1144">
        <f t="shared" si="274"/>
        <v>0</v>
      </c>
    </row>
    <row r="1145" spans="1:12" x14ac:dyDescent="0.3">
      <c r="A1145">
        <v>8</v>
      </c>
      <c r="B1145" t="s">
        <v>1459</v>
      </c>
      <c r="C1145" t="s">
        <v>2977</v>
      </c>
      <c r="D1145" t="s">
        <v>1460</v>
      </c>
      <c r="E1145" t="s">
        <v>4</v>
      </c>
      <c r="F1145" t="s">
        <v>1461</v>
      </c>
      <c r="G1145">
        <v>75</v>
      </c>
      <c r="H1145" t="s">
        <v>6</v>
      </c>
      <c r="J1145">
        <f t="shared" si="272"/>
        <v>0</v>
      </c>
      <c r="K1145">
        <f t="shared" si="273"/>
        <v>0</v>
      </c>
      <c r="L1145">
        <f t="shared" si="274"/>
        <v>0</v>
      </c>
    </row>
    <row r="1146" spans="1:12" x14ac:dyDescent="0.3">
      <c r="B1146" t="str">
        <f t="shared" ref="B1146:B1151" si="285">B1145</f>
        <v>Shinde Kamal Jinaka</v>
      </c>
      <c r="C1146" t="s">
        <v>2977</v>
      </c>
      <c r="F1146" t="s">
        <v>1462</v>
      </c>
      <c r="G1146">
        <v>45</v>
      </c>
      <c r="H1146" t="s">
        <v>6</v>
      </c>
      <c r="J1146">
        <f t="shared" si="272"/>
        <v>0</v>
      </c>
      <c r="K1146">
        <f t="shared" si="273"/>
        <v>0</v>
      </c>
      <c r="L1146">
        <f t="shared" si="274"/>
        <v>0</v>
      </c>
    </row>
    <row r="1147" spans="1:12" x14ac:dyDescent="0.3">
      <c r="B1147" t="str">
        <f t="shared" si="285"/>
        <v>Shinde Kamal Jinaka</v>
      </c>
      <c r="C1147" t="s">
        <v>2977</v>
      </c>
      <c r="F1147" t="s">
        <v>1463</v>
      </c>
      <c r="G1147">
        <v>22</v>
      </c>
      <c r="H1147" t="s">
        <v>6</v>
      </c>
      <c r="J1147">
        <f t="shared" si="272"/>
        <v>0</v>
      </c>
      <c r="K1147">
        <f t="shared" si="273"/>
        <v>0</v>
      </c>
      <c r="L1147">
        <f t="shared" si="274"/>
        <v>0</v>
      </c>
    </row>
    <row r="1148" spans="1:12" x14ac:dyDescent="0.3">
      <c r="B1148" t="str">
        <f t="shared" si="285"/>
        <v>Shinde Kamal Jinaka</v>
      </c>
      <c r="C1148" t="s">
        <v>2977</v>
      </c>
      <c r="F1148" t="s">
        <v>1464</v>
      </c>
      <c r="G1148">
        <v>24</v>
      </c>
      <c r="H1148" t="s">
        <v>3</v>
      </c>
      <c r="J1148">
        <f t="shared" si="272"/>
        <v>0</v>
      </c>
      <c r="K1148">
        <f t="shared" si="273"/>
        <v>0</v>
      </c>
      <c r="L1148">
        <f t="shared" si="274"/>
        <v>0</v>
      </c>
    </row>
    <row r="1149" spans="1:12" x14ac:dyDescent="0.3">
      <c r="B1149" t="str">
        <f t="shared" si="285"/>
        <v>Shinde Kamal Jinaka</v>
      </c>
      <c r="C1149" t="s">
        <v>2977</v>
      </c>
      <c r="F1149" t="s">
        <v>1465</v>
      </c>
      <c r="G1149">
        <v>20</v>
      </c>
      <c r="H1149" t="s">
        <v>3</v>
      </c>
      <c r="J1149">
        <f t="shared" si="272"/>
        <v>0</v>
      </c>
      <c r="K1149">
        <f t="shared" si="273"/>
        <v>0</v>
      </c>
      <c r="L1149">
        <f t="shared" si="274"/>
        <v>0</v>
      </c>
    </row>
    <row r="1150" spans="1:12" x14ac:dyDescent="0.3">
      <c r="B1150" t="str">
        <f t="shared" si="285"/>
        <v>Shinde Kamal Jinaka</v>
      </c>
      <c r="C1150" t="s">
        <v>2977</v>
      </c>
      <c r="F1150" t="s">
        <v>1466</v>
      </c>
      <c r="G1150">
        <v>18</v>
      </c>
      <c r="H1150" t="s">
        <v>3</v>
      </c>
      <c r="J1150">
        <f t="shared" si="272"/>
        <v>0</v>
      </c>
      <c r="K1150">
        <f t="shared" si="273"/>
        <v>0</v>
      </c>
      <c r="L1150">
        <f t="shared" si="274"/>
        <v>0</v>
      </c>
    </row>
    <row r="1151" spans="1:12" x14ac:dyDescent="0.3">
      <c r="B1151" t="str">
        <f t="shared" si="285"/>
        <v>Shinde Kamal Jinaka</v>
      </c>
      <c r="C1151" t="s">
        <v>2977</v>
      </c>
      <c r="F1151" t="s">
        <v>1467</v>
      </c>
      <c r="G1151">
        <v>2</v>
      </c>
      <c r="H1151" t="s">
        <v>6</v>
      </c>
      <c r="J1151">
        <f t="shared" si="272"/>
        <v>0</v>
      </c>
      <c r="K1151">
        <f t="shared" si="273"/>
        <v>0</v>
      </c>
      <c r="L1151">
        <f t="shared" si="274"/>
        <v>0</v>
      </c>
    </row>
    <row r="1152" spans="1:12" x14ac:dyDescent="0.3">
      <c r="A1152">
        <v>7</v>
      </c>
      <c r="B1152" t="s">
        <v>1468</v>
      </c>
      <c r="C1152" t="s">
        <v>2977</v>
      </c>
      <c r="D1152" t="s">
        <v>1469</v>
      </c>
      <c r="E1152" t="s">
        <v>4</v>
      </c>
      <c r="F1152" t="s">
        <v>1470</v>
      </c>
      <c r="G1152">
        <v>27</v>
      </c>
      <c r="H1152" t="s">
        <v>3</v>
      </c>
      <c r="J1152">
        <f t="shared" si="272"/>
        <v>0</v>
      </c>
      <c r="K1152">
        <f t="shared" si="273"/>
        <v>0</v>
      </c>
      <c r="L1152">
        <f t="shared" si="274"/>
        <v>0</v>
      </c>
    </row>
    <row r="1153" spans="1:12" x14ac:dyDescent="0.3">
      <c r="B1153" t="str">
        <f t="shared" ref="B1153:B1154" si="286">B1152</f>
        <v>1. Tikone Shankar Govind 2. Tikone Jamunabai Shankar</v>
      </c>
      <c r="C1153" t="s">
        <v>2977</v>
      </c>
      <c r="F1153" t="s">
        <v>1471</v>
      </c>
      <c r="G1153">
        <v>45</v>
      </c>
      <c r="H1153" t="s">
        <v>6</v>
      </c>
      <c r="J1153">
        <f t="shared" si="272"/>
        <v>0</v>
      </c>
      <c r="K1153">
        <f t="shared" si="273"/>
        <v>0</v>
      </c>
      <c r="L1153">
        <f t="shared" si="274"/>
        <v>0</v>
      </c>
    </row>
    <row r="1154" spans="1:12" x14ac:dyDescent="0.3">
      <c r="B1154" t="str">
        <f t="shared" si="286"/>
        <v>1. Tikone Shankar Govind 2. Tikone Jamunabai Shankar</v>
      </c>
      <c r="C1154" t="s">
        <v>2977</v>
      </c>
      <c r="F1154" t="s">
        <v>1472</v>
      </c>
      <c r="G1154">
        <v>24</v>
      </c>
      <c r="H1154" t="s">
        <v>6</v>
      </c>
      <c r="J1154">
        <f t="shared" si="272"/>
        <v>0</v>
      </c>
      <c r="K1154">
        <f t="shared" si="273"/>
        <v>0</v>
      </c>
      <c r="L1154">
        <f t="shared" si="274"/>
        <v>0</v>
      </c>
    </row>
    <row r="1155" spans="1:12" x14ac:dyDescent="0.3">
      <c r="A1155">
        <v>6</v>
      </c>
      <c r="B1155" t="s">
        <v>1473</v>
      </c>
      <c r="C1155" t="s">
        <v>2977</v>
      </c>
      <c r="D1155" t="s">
        <v>1474</v>
      </c>
      <c r="E1155" t="s">
        <v>4</v>
      </c>
      <c r="F1155" t="s">
        <v>1475</v>
      </c>
      <c r="G1155">
        <v>27</v>
      </c>
      <c r="H1155" t="s">
        <v>6</v>
      </c>
      <c r="J1155">
        <f t="shared" ref="J1155:J1218" si="287">COUNTIF($B$2:$B$2413,I1155)</f>
        <v>0</v>
      </c>
      <c r="K1155">
        <f t="shared" ref="K1155:K1218" si="288">COUNTIFS($B$2:$B$2413,I1155,$H$2:$H$2413,K$1)</f>
        <v>0</v>
      </c>
      <c r="L1155">
        <f t="shared" ref="L1155:L1218" si="289">COUNTIFS($B$2:$B$2413,I1155,$H$2:$H$2413,L$1)</f>
        <v>0</v>
      </c>
    </row>
    <row r="1156" spans="1:12" x14ac:dyDescent="0.3">
      <c r="B1156" t="str">
        <f t="shared" ref="B1156:B1159" si="290">B1155</f>
        <v>1. Londhe Geeta Amol 2. Londhe Amol Sharad</v>
      </c>
      <c r="C1156" t="s">
        <v>2977</v>
      </c>
      <c r="F1156" t="s">
        <v>1476</v>
      </c>
      <c r="G1156">
        <v>30</v>
      </c>
      <c r="H1156" t="s">
        <v>3</v>
      </c>
      <c r="J1156">
        <f t="shared" si="287"/>
        <v>0</v>
      </c>
      <c r="K1156">
        <f t="shared" si="288"/>
        <v>0</v>
      </c>
      <c r="L1156">
        <f t="shared" si="289"/>
        <v>0</v>
      </c>
    </row>
    <row r="1157" spans="1:12" x14ac:dyDescent="0.3">
      <c r="B1157" t="str">
        <f t="shared" si="290"/>
        <v>1. Londhe Geeta Amol 2. Londhe Amol Sharad</v>
      </c>
      <c r="C1157" t="s">
        <v>2977</v>
      </c>
      <c r="F1157" t="s">
        <v>1477</v>
      </c>
      <c r="G1157">
        <v>11</v>
      </c>
      <c r="H1157" t="s">
        <v>6</v>
      </c>
      <c r="J1157">
        <f t="shared" si="287"/>
        <v>0</v>
      </c>
      <c r="K1157">
        <f t="shared" si="288"/>
        <v>0</v>
      </c>
      <c r="L1157">
        <f t="shared" si="289"/>
        <v>0</v>
      </c>
    </row>
    <row r="1158" spans="1:12" x14ac:dyDescent="0.3">
      <c r="B1158" t="str">
        <f t="shared" si="290"/>
        <v>1. Londhe Geeta Amol 2. Londhe Amol Sharad</v>
      </c>
      <c r="C1158" t="s">
        <v>2977</v>
      </c>
      <c r="F1158" t="s">
        <v>1478</v>
      </c>
      <c r="G1158">
        <v>9</v>
      </c>
      <c r="H1158" t="s">
        <v>6</v>
      </c>
      <c r="J1158">
        <f t="shared" si="287"/>
        <v>0</v>
      </c>
      <c r="K1158">
        <f t="shared" si="288"/>
        <v>0</v>
      </c>
      <c r="L1158">
        <f t="shared" si="289"/>
        <v>0</v>
      </c>
    </row>
    <row r="1159" spans="1:12" x14ac:dyDescent="0.3">
      <c r="B1159" t="str">
        <f t="shared" si="290"/>
        <v>1. Londhe Geeta Amol 2. Londhe Amol Sharad</v>
      </c>
      <c r="C1159" t="s">
        <v>2977</v>
      </c>
      <c r="F1159" t="s">
        <v>1479</v>
      </c>
      <c r="G1159">
        <v>4</v>
      </c>
      <c r="H1159" t="s">
        <v>3</v>
      </c>
      <c r="J1159">
        <f t="shared" si="287"/>
        <v>0</v>
      </c>
      <c r="K1159">
        <f t="shared" si="288"/>
        <v>0</v>
      </c>
      <c r="L1159">
        <f t="shared" si="289"/>
        <v>0</v>
      </c>
    </row>
    <row r="1160" spans="1:12" x14ac:dyDescent="0.3">
      <c r="A1160">
        <v>5</v>
      </c>
      <c r="B1160" t="s">
        <v>1480</v>
      </c>
      <c r="C1160" t="s">
        <v>2977</v>
      </c>
      <c r="D1160" t="s">
        <v>1480</v>
      </c>
      <c r="E1160" t="s">
        <v>4</v>
      </c>
      <c r="F1160" t="s">
        <v>1481</v>
      </c>
      <c r="G1160">
        <v>30</v>
      </c>
      <c r="H1160" t="s">
        <v>3</v>
      </c>
      <c r="J1160">
        <f t="shared" si="287"/>
        <v>0</v>
      </c>
      <c r="K1160">
        <f t="shared" si="288"/>
        <v>0</v>
      </c>
      <c r="L1160">
        <f t="shared" si="289"/>
        <v>0</v>
      </c>
    </row>
    <row r="1161" spans="1:12" x14ac:dyDescent="0.3">
      <c r="B1161" t="str">
        <f t="shared" ref="B1161:B1165" si="291">B1160</f>
        <v>Pawar Vaishali Arun</v>
      </c>
      <c r="C1161" t="s">
        <v>2977</v>
      </c>
      <c r="F1161" t="s">
        <v>1482</v>
      </c>
      <c r="G1161">
        <v>35</v>
      </c>
      <c r="H1161" t="s">
        <v>6</v>
      </c>
      <c r="J1161">
        <f t="shared" si="287"/>
        <v>0</v>
      </c>
      <c r="K1161">
        <f t="shared" si="288"/>
        <v>0</v>
      </c>
      <c r="L1161">
        <f t="shared" si="289"/>
        <v>0</v>
      </c>
    </row>
    <row r="1162" spans="1:12" x14ac:dyDescent="0.3">
      <c r="B1162" t="str">
        <f t="shared" si="291"/>
        <v>Pawar Vaishali Arun</v>
      </c>
      <c r="C1162" t="s">
        <v>2977</v>
      </c>
      <c r="F1162" t="s">
        <v>1483</v>
      </c>
      <c r="G1162">
        <v>13</v>
      </c>
      <c r="H1162" t="s">
        <v>6</v>
      </c>
      <c r="J1162">
        <f t="shared" si="287"/>
        <v>0</v>
      </c>
      <c r="K1162">
        <f t="shared" si="288"/>
        <v>0</v>
      </c>
      <c r="L1162">
        <f t="shared" si="289"/>
        <v>0</v>
      </c>
    </row>
    <row r="1163" spans="1:12" x14ac:dyDescent="0.3">
      <c r="B1163" t="str">
        <f t="shared" si="291"/>
        <v>Pawar Vaishali Arun</v>
      </c>
      <c r="C1163" t="s">
        <v>2977</v>
      </c>
      <c r="F1163" t="s">
        <v>1484</v>
      </c>
      <c r="G1163">
        <v>11</v>
      </c>
      <c r="H1163" t="s">
        <v>6</v>
      </c>
      <c r="J1163">
        <f t="shared" si="287"/>
        <v>0</v>
      </c>
      <c r="K1163">
        <f t="shared" si="288"/>
        <v>0</v>
      </c>
      <c r="L1163">
        <f t="shared" si="289"/>
        <v>0</v>
      </c>
    </row>
    <row r="1164" spans="1:12" x14ac:dyDescent="0.3">
      <c r="B1164" t="str">
        <f t="shared" si="291"/>
        <v>Pawar Vaishali Arun</v>
      </c>
      <c r="C1164" t="s">
        <v>2977</v>
      </c>
      <c r="F1164" t="s">
        <v>1485</v>
      </c>
      <c r="G1164">
        <v>8</v>
      </c>
      <c r="H1164" t="s">
        <v>6</v>
      </c>
      <c r="J1164">
        <f t="shared" si="287"/>
        <v>0</v>
      </c>
      <c r="K1164">
        <f t="shared" si="288"/>
        <v>0</v>
      </c>
      <c r="L1164">
        <f t="shared" si="289"/>
        <v>0</v>
      </c>
    </row>
    <row r="1165" spans="1:12" x14ac:dyDescent="0.3">
      <c r="B1165" t="str">
        <f t="shared" si="291"/>
        <v>Pawar Vaishali Arun</v>
      </c>
      <c r="C1165" t="s">
        <v>2977</v>
      </c>
      <c r="F1165" t="s">
        <v>1486</v>
      </c>
      <c r="G1165">
        <v>7</v>
      </c>
      <c r="H1165" t="s">
        <v>6</v>
      </c>
      <c r="J1165">
        <f t="shared" si="287"/>
        <v>0</v>
      </c>
      <c r="K1165">
        <f t="shared" si="288"/>
        <v>0</v>
      </c>
      <c r="L1165">
        <f t="shared" si="289"/>
        <v>0</v>
      </c>
    </row>
    <row r="1166" spans="1:12" x14ac:dyDescent="0.3">
      <c r="A1166">
        <v>4</v>
      </c>
      <c r="B1166" t="s">
        <v>1487</v>
      </c>
      <c r="C1166" t="s">
        <v>2977</v>
      </c>
      <c r="D1166" t="s">
        <v>1488</v>
      </c>
      <c r="E1166" t="s">
        <v>4</v>
      </c>
      <c r="F1166" t="s">
        <v>1489</v>
      </c>
      <c r="G1166">
        <v>53</v>
      </c>
      <c r="H1166" t="s">
        <v>6</v>
      </c>
      <c r="J1166">
        <f t="shared" si="287"/>
        <v>0</v>
      </c>
      <c r="K1166">
        <f t="shared" si="288"/>
        <v>0</v>
      </c>
      <c r="L1166">
        <f t="shared" si="289"/>
        <v>0</v>
      </c>
    </row>
    <row r="1167" spans="1:12" x14ac:dyDescent="0.3">
      <c r="B1167" t="str">
        <f t="shared" ref="B1167:B1172" si="292">B1166</f>
        <v>Patole Anita Ram</v>
      </c>
      <c r="C1167" t="s">
        <v>2977</v>
      </c>
      <c r="F1167" t="s">
        <v>1490</v>
      </c>
      <c r="G1167">
        <v>38</v>
      </c>
      <c r="H1167" t="s">
        <v>3</v>
      </c>
      <c r="J1167">
        <f t="shared" si="287"/>
        <v>0</v>
      </c>
      <c r="K1167">
        <f t="shared" si="288"/>
        <v>0</v>
      </c>
      <c r="L1167">
        <f t="shared" si="289"/>
        <v>0</v>
      </c>
    </row>
    <row r="1168" spans="1:12" x14ac:dyDescent="0.3">
      <c r="B1168" t="str">
        <f t="shared" si="292"/>
        <v>Patole Anita Ram</v>
      </c>
      <c r="C1168" t="s">
        <v>2977</v>
      </c>
      <c r="F1168" t="s">
        <v>1491</v>
      </c>
      <c r="G1168">
        <v>36</v>
      </c>
      <c r="H1168" t="s">
        <v>6</v>
      </c>
      <c r="J1168">
        <f t="shared" si="287"/>
        <v>0</v>
      </c>
      <c r="K1168">
        <f t="shared" si="288"/>
        <v>0</v>
      </c>
      <c r="L1168">
        <f t="shared" si="289"/>
        <v>0</v>
      </c>
    </row>
    <row r="1169" spans="1:12" x14ac:dyDescent="0.3">
      <c r="B1169" t="str">
        <f t="shared" si="292"/>
        <v>Patole Anita Ram</v>
      </c>
      <c r="C1169" t="s">
        <v>2977</v>
      </c>
      <c r="F1169" t="s">
        <v>1492</v>
      </c>
      <c r="G1169">
        <v>36</v>
      </c>
      <c r="H1169" t="s">
        <v>3</v>
      </c>
      <c r="J1169">
        <f t="shared" si="287"/>
        <v>0</v>
      </c>
      <c r="K1169">
        <f t="shared" si="288"/>
        <v>0</v>
      </c>
      <c r="L1169">
        <f t="shared" si="289"/>
        <v>0</v>
      </c>
    </row>
    <row r="1170" spans="1:12" x14ac:dyDescent="0.3">
      <c r="B1170" t="str">
        <f t="shared" si="292"/>
        <v>Patole Anita Ram</v>
      </c>
      <c r="C1170" t="s">
        <v>2977</v>
      </c>
      <c r="F1170" t="s">
        <v>1493</v>
      </c>
      <c r="G1170">
        <v>21</v>
      </c>
      <c r="H1170" t="s">
        <v>6</v>
      </c>
      <c r="J1170">
        <f t="shared" si="287"/>
        <v>0</v>
      </c>
      <c r="K1170">
        <f t="shared" si="288"/>
        <v>0</v>
      </c>
      <c r="L1170">
        <f t="shared" si="289"/>
        <v>0</v>
      </c>
    </row>
    <row r="1171" spans="1:12" x14ac:dyDescent="0.3">
      <c r="B1171" t="str">
        <f t="shared" si="292"/>
        <v>Patole Anita Ram</v>
      </c>
      <c r="C1171" t="s">
        <v>2977</v>
      </c>
      <c r="F1171" t="s">
        <v>1494</v>
      </c>
      <c r="G1171">
        <v>9</v>
      </c>
      <c r="H1171" t="s">
        <v>6</v>
      </c>
      <c r="J1171">
        <f t="shared" si="287"/>
        <v>0</v>
      </c>
      <c r="K1171">
        <f t="shared" si="288"/>
        <v>0</v>
      </c>
      <c r="L1171">
        <f t="shared" si="289"/>
        <v>0</v>
      </c>
    </row>
    <row r="1172" spans="1:12" x14ac:dyDescent="0.3">
      <c r="B1172" t="str">
        <f t="shared" si="292"/>
        <v>Patole Anita Ram</v>
      </c>
      <c r="C1172" t="s">
        <v>2977</v>
      </c>
      <c r="F1172" t="s">
        <v>1495</v>
      </c>
      <c r="G1172">
        <v>4</v>
      </c>
      <c r="H1172" t="s">
        <v>3</v>
      </c>
      <c r="J1172">
        <f t="shared" si="287"/>
        <v>0</v>
      </c>
      <c r="K1172">
        <f t="shared" si="288"/>
        <v>0</v>
      </c>
      <c r="L1172">
        <f t="shared" si="289"/>
        <v>0</v>
      </c>
    </row>
    <row r="1173" spans="1:12" x14ac:dyDescent="0.3">
      <c r="A1173">
        <v>3</v>
      </c>
      <c r="B1173" t="s">
        <v>1496</v>
      </c>
      <c r="C1173" t="s">
        <v>2977</v>
      </c>
      <c r="D1173" t="s">
        <v>1497</v>
      </c>
      <c r="E1173" t="s">
        <v>4</v>
      </c>
      <c r="F1173" t="s">
        <v>1498</v>
      </c>
      <c r="G1173">
        <v>35</v>
      </c>
      <c r="H1173" t="s">
        <v>3</v>
      </c>
      <c r="J1173">
        <f t="shared" si="287"/>
        <v>0</v>
      </c>
      <c r="K1173">
        <f t="shared" si="288"/>
        <v>0</v>
      </c>
      <c r="L1173">
        <f t="shared" si="289"/>
        <v>0</v>
      </c>
    </row>
    <row r="1174" spans="1:12" x14ac:dyDescent="0.3">
      <c r="B1174" t="str">
        <f t="shared" ref="B1174:B1176" si="293">B1173</f>
        <v>1. Meher Madhuri Sachin 2. Meher Sachin Ajinath</v>
      </c>
      <c r="C1174" t="s">
        <v>2977</v>
      </c>
      <c r="F1174" t="s">
        <v>1499</v>
      </c>
      <c r="G1174">
        <v>27</v>
      </c>
      <c r="H1174" t="s">
        <v>6</v>
      </c>
      <c r="J1174">
        <f t="shared" si="287"/>
        <v>0</v>
      </c>
      <c r="K1174">
        <f t="shared" si="288"/>
        <v>0</v>
      </c>
      <c r="L1174">
        <f t="shared" si="289"/>
        <v>0</v>
      </c>
    </row>
    <row r="1175" spans="1:12" x14ac:dyDescent="0.3">
      <c r="B1175" t="str">
        <f t="shared" si="293"/>
        <v>1. Meher Madhuri Sachin 2. Meher Sachin Ajinath</v>
      </c>
      <c r="C1175" t="s">
        <v>2977</v>
      </c>
      <c r="F1175" t="s">
        <v>1500</v>
      </c>
      <c r="G1175">
        <v>9</v>
      </c>
      <c r="H1175" t="s">
        <v>6</v>
      </c>
      <c r="J1175">
        <f t="shared" si="287"/>
        <v>0</v>
      </c>
      <c r="K1175">
        <f t="shared" si="288"/>
        <v>0</v>
      </c>
      <c r="L1175">
        <f t="shared" si="289"/>
        <v>0</v>
      </c>
    </row>
    <row r="1176" spans="1:12" x14ac:dyDescent="0.3">
      <c r="B1176" t="str">
        <f t="shared" si="293"/>
        <v>1. Meher Madhuri Sachin 2. Meher Sachin Ajinath</v>
      </c>
      <c r="C1176" t="s">
        <v>2977</v>
      </c>
      <c r="F1176" t="s">
        <v>1501</v>
      </c>
      <c r="G1176">
        <v>7</v>
      </c>
      <c r="H1176" t="s">
        <v>6</v>
      </c>
      <c r="J1176">
        <f t="shared" si="287"/>
        <v>0</v>
      </c>
      <c r="K1176">
        <f t="shared" si="288"/>
        <v>0</v>
      </c>
      <c r="L1176">
        <f t="shared" si="289"/>
        <v>0</v>
      </c>
    </row>
    <row r="1177" spans="1:12" x14ac:dyDescent="0.3">
      <c r="A1177">
        <v>2</v>
      </c>
      <c r="B1177" t="s">
        <v>1502</v>
      </c>
      <c r="C1177" t="s">
        <v>2977</v>
      </c>
      <c r="D1177" t="s">
        <v>1503</v>
      </c>
      <c r="E1177" t="s">
        <v>4</v>
      </c>
      <c r="F1177" t="s">
        <v>1504</v>
      </c>
      <c r="G1177">
        <v>32</v>
      </c>
      <c r="H1177" t="s">
        <v>3</v>
      </c>
      <c r="J1177">
        <f t="shared" si="287"/>
        <v>0</v>
      </c>
      <c r="K1177">
        <f t="shared" si="288"/>
        <v>0</v>
      </c>
      <c r="L1177">
        <f t="shared" si="289"/>
        <v>0</v>
      </c>
    </row>
    <row r="1178" spans="1:12" x14ac:dyDescent="0.3">
      <c r="B1178" t="str">
        <f t="shared" ref="B1178:B1179" si="294">B1177</f>
        <v>1. Kambale Shobha Sitaram 2. Kambale Sitaram Shivaji</v>
      </c>
      <c r="C1178" t="s">
        <v>2977</v>
      </c>
      <c r="F1178" t="s">
        <v>1505</v>
      </c>
      <c r="G1178">
        <v>30</v>
      </c>
      <c r="H1178" t="s">
        <v>6</v>
      </c>
      <c r="J1178">
        <f t="shared" si="287"/>
        <v>0</v>
      </c>
      <c r="K1178">
        <f t="shared" si="288"/>
        <v>0</v>
      </c>
      <c r="L1178">
        <f t="shared" si="289"/>
        <v>0</v>
      </c>
    </row>
    <row r="1179" spans="1:12" x14ac:dyDescent="0.3">
      <c r="B1179" t="str">
        <f t="shared" si="294"/>
        <v>1. Kambale Shobha Sitaram 2. Kambale Sitaram Shivaji</v>
      </c>
      <c r="C1179" t="s">
        <v>2977</v>
      </c>
      <c r="F1179" t="s">
        <v>1506</v>
      </c>
      <c r="G1179">
        <v>5</v>
      </c>
      <c r="H1179" t="s">
        <v>3</v>
      </c>
      <c r="J1179">
        <f t="shared" si="287"/>
        <v>0</v>
      </c>
      <c r="K1179">
        <f t="shared" si="288"/>
        <v>0</v>
      </c>
      <c r="L1179">
        <f t="shared" si="289"/>
        <v>0</v>
      </c>
    </row>
    <row r="1180" spans="1:12" x14ac:dyDescent="0.3">
      <c r="A1180">
        <v>1</v>
      </c>
      <c r="B1180" t="s">
        <v>1507</v>
      </c>
      <c r="C1180" t="s">
        <v>2977</v>
      </c>
      <c r="D1180" t="s">
        <v>1508</v>
      </c>
      <c r="E1180" t="s">
        <v>4</v>
      </c>
      <c r="F1180" t="s">
        <v>1508</v>
      </c>
      <c r="G1180">
        <v>25</v>
      </c>
      <c r="H1180" t="s">
        <v>3</v>
      </c>
      <c r="J1180">
        <f t="shared" si="287"/>
        <v>0</v>
      </c>
      <c r="K1180">
        <f t="shared" si="288"/>
        <v>0</v>
      </c>
      <c r="L1180">
        <f t="shared" si="289"/>
        <v>0</v>
      </c>
    </row>
    <row r="1181" spans="1:12" x14ac:dyDescent="0.3">
      <c r="B1181" t="str">
        <f t="shared" ref="B1181:B1184" si="295">B1180</f>
        <v>Sorode Mangesh Subhash</v>
      </c>
      <c r="C1181" t="s">
        <v>2977</v>
      </c>
      <c r="F1181" t="s">
        <v>1509</v>
      </c>
      <c r="G1181">
        <v>27</v>
      </c>
      <c r="H1181" t="s">
        <v>6</v>
      </c>
      <c r="J1181">
        <f t="shared" si="287"/>
        <v>0</v>
      </c>
      <c r="K1181">
        <f t="shared" si="288"/>
        <v>0</v>
      </c>
      <c r="L1181">
        <f t="shared" si="289"/>
        <v>0</v>
      </c>
    </row>
    <row r="1182" spans="1:12" x14ac:dyDescent="0.3">
      <c r="B1182" t="str">
        <f t="shared" si="295"/>
        <v>Sorode Mangesh Subhash</v>
      </c>
      <c r="C1182" t="s">
        <v>2977</v>
      </c>
      <c r="F1182" t="s">
        <v>1510</v>
      </c>
      <c r="G1182">
        <v>22</v>
      </c>
      <c r="H1182" t="s">
        <v>6</v>
      </c>
      <c r="J1182">
        <f t="shared" si="287"/>
        <v>0</v>
      </c>
      <c r="K1182">
        <f t="shared" si="288"/>
        <v>0</v>
      </c>
      <c r="L1182">
        <f t="shared" si="289"/>
        <v>0</v>
      </c>
    </row>
    <row r="1183" spans="1:12" x14ac:dyDescent="0.3">
      <c r="B1183" t="str">
        <f t="shared" si="295"/>
        <v>Sorode Mangesh Subhash</v>
      </c>
      <c r="C1183" t="s">
        <v>2977</v>
      </c>
      <c r="F1183" t="s">
        <v>1511</v>
      </c>
      <c r="G1183">
        <v>5</v>
      </c>
      <c r="H1183" t="s">
        <v>3</v>
      </c>
      <c r="J1183">
        <f t="shared" si="287"/>
        <v>0</v>
      </c>
      <c r="K1183">
        <f t="shared" si="288"/>
        <v>0</v>
      </c>
      <c r="L1183">
        <f t="shared" si="289"/>
        <v>0</v>
      </c>
    </row>
    <row r="1184" spans="1:12" x14ac:dyDescent="0.3">
      <c r="B1184" t="str">
        <f t="shared" si="295"/>
        <v>Sorode Mangesh Subhash</v>
      </c>
      <c r="C1184" t="s">
        <v>2977</v>
      </c>
      <c r="F1184" t="s">
        <v>1512</v>
      </c>
      <c r="G1184">
        <v>4</v>
      </c>
      <c r="H1184" t="s">
        <v>3</v>
      </c>
      <c r="J1184">
        <f t="shared" si="287"/>
        <v>0</v>
      </c>
      <c r="K1184">
        <f t="shared" si="288"/>
        <v>0</v>
      </c>
      <c r="L1184">
        <f t="shared" si="289"/>
        <v>0</v>
      </c>
    </row>
    <row r="1185" spans="1:12" x14ac:dyDescent="0.3">
      <c r="A1185" t="s">
        <v>1513</v>
      </c>
      <c r="B1185" t="s">
        <v>1514</v>
      </c>
      <c r="C1185" t="s">
        <v>2977</v>
      </c>
      <c r="D1185" t="s">
        <v>1513</v>
      </c>
      <c r="E1185" t="s">
        <v>1513</v>
      </c>
      <c r="F1185" t="s">
        <v>1513</v>
      </c>
      <c r="G1185" t="s">
        <v>1513</v>
      </c>
      <c r="H1185" t="s">
        <v>1513</v>
      </c>
      <c r="J1185">
        <f t="shared" si="287"/>
        <v>0</v>
      </c>
      <c r="K1185">
        <f t="shared" si="288"/>
        <v>0</v>
      </c>
      <c r="L1185">
        <f t="shared" si="289"/>
        <v>0</v>
      </c>
    </row>
    <row r="1186" spans="1:12" x14ac:dyDescent="0.3">
      <c r="A1186" t="s">
        <v>1513</v>
      </c>
      <c r="B1186" t="s">
        <v>1515</v>
      </c>
      <c r="C1186" t="s">
        <v>2977</v>
      </c>
      <c r="D1186" t="s">
        <v>1513</v>
      </c>
      <c r="E1186" t="s">
        <v>1513</v>
      </c>
      <c r="F1186" t="s">
        <v>1513</v>
      </c>
      <c r="G1186" t="s">
        <v>1513</v>
      </c>
      <c r="H1186" t="s">
        <v>1513</v>
      </c>
      <c r="J1186">
        <f t="shared" si="287"/>
        <v>0</v>
      </c>
      <c r="K1186">
        <f t="shared" si="288"/>
        <v>0</v>
      </c>
      <c r="L1186">
        <f t="shared" si="289"/>
        <v>0</v>
      </c>
    </row>
    <row r="1187" spans="1:12" x14ac:dyDescent="0.3">
      <c r="A1187" t="s">
        <v>1513</v>
      </c>
      <c r="B1187" t="s">
        <v>1516</v>
      </c>
      <c r="C1187" t="s">
        <v>2977</v>
      </c>
      <c r="D1187" t="s">
        <v>1513</v>
      </c>
      <c r="E1187" t="s">
        <v>1513</v>
      </c>
      <c r="F1187" t="s">
        <v>1513</v>
      </c>
      <c r="G1187" t="s">
        <v>1513</v>
      </c>
      <c r="H1187" t="s">
        <v>1513</v>
      </c>
      <c r="J1187">
        <f t="shared" si="287"/>
        <v>0</v>
      </c>
      <c r="K1187">
        <f t="shared" si="288"/>
        <v>0</v>
      </c>
      <c r="L1187">
        <f t="shared" si="289"/>
        <v>0</v>
      </c>
    </row>
    <row r="1188" spans="1:12" x14ac:dyDescent="0.3">
      <c r="A1188" t="s">
        <v>1513</v>
      </c>
      <c r="B1188" t="s">
        <v>1517</v>
      </c>
      <c r="C1188" t="s">
        <v>2977</v>
      </c>
      <c r="D1188" t="s">
        <v>1513</v>
      </c>
      <c r="E1188" t="s">
        <v>1513</v>
      </c>
      <c r="F1188" t="s">
        <v>1513</v>
      </c>
      <c r="G1188" t="s">
        <v>1513</v>
      </c>
      <c r="H1188" t="s">
        <v>1513</v>
      </c>
      <c r="J1188">
        <f t="shared" si="287"/>
        <v>0</v>
      </c>
      <c r="K1188">
        <f t="shared" si="288"/>
        <v>0</v>
      </c>
      <c r="L1188">
        <f t="shared" si="289"/>
        <v>0</v>
      </c>
    </row>
    <row r="1189" spans="1:12" x14ac:dyDescent="0.3">
      <c r="A1189" t="s">
        <v>1513</v>
      </c>
      <c r="B1189" t="s">
        <v>1518</v>
      </c>
      <c r="C1189" t="s">
        <v>2977</v>
      </c>
      <c r="D1189" t="s">
        <v>1513</v>
      </c>
      <c r="E1189" t="s">
        <v>1513</v>
      </c>
      <c r="F1189" t="s">
        <v>1513</v>
      </c>
      <c r="G1189" t="s">
        <v>1513</v>
      </c>
      <c r="H1189" t="s">
        <v>1513</v>
      </c>
      <c r="J1189">
        <f t="shared" si="287"/>
        <v>0</v>
      </c>
      <c r="K1189">
        <f t="shared" si="288"/>
        <v>0</v>
      </c>
      <c r="L1189">
        <f t="shared" si="289"/>
        <v>0</v>
      </c>
    </row>
    <row r="1190" spans="1:12" x14ac:dyDescent="0.3">
      <c r="A1190" t="s">
        <v>1513</v>
      </c>
      <c r="B1190" t="s">
        <v>1519</v>
      </c>
      <c r="C1190" t="s">
        <v>2977</v>
      </c>
      <c r="D1190" t="s">
        <v>1513</v>
      </c>
      <c r="E1190" t="s">
        <v>1513</v>
      </c>
      <c r="F1190" t="s">
        <v>1513</v>
      </c>
      <c r="G1190" t="s">
        <v>1513</v>
      </c>
      <c r="H1190" t="s">
        <v>1513</v>
      </c>
      <c r="J1190">
        <f t="shared" si="287"/>
        <v>0</v>
      </c>
      <c r="K1190">
        <f t="shared" si="288"/>
        <v>0</v>
      </c>
      <c r="L1190">
        <f t="shared" si="289"/>
        <v>0</v>
      </c>
    </row>
    <row r="1191" spans="1:12" x14ac:dyDescent="0.3">
      <c r="A1191" t="s">
        <v>1513</v>
      </c>
      <c r="B1191" t="s">
        <v>1520</v>
      </c>
      <c r="C1191" t="s">
        <v>2977</v>
      </c>
      <c r="D1191" t="s">
        <v>1513</v>
      </c>
      <c r="E1191" t="s">
        <v>1513</v>
      </c>
      <c r="F1191" t="s">
        <v>1513</v>
      </c>
      <c r="G1191" t="s">
        <v>1513</v>
      </c>
      <c r="H1191" t="s">
        <v>1513</v>
      </c>
      <c r="J1191">
        <f t="shared" si="287"/>
        <v>0</v>
      </c>
      <c r="K1191">
        <f t="shared" si="288"/>
        <v>0</v>
      </c>
      <c r="L1191">
        <f t="shared" si="289"/>
        <v>0</v>
      </c>
    </row>
    <row r="1192" spans="1:12" x14ac:dyDescent="0.3">
      <c r="A1192" t="s">
        <v>1513</v>
      </c>
      <c r="B1192" t="s">
        <v>1521</v>
      </c>
      <c r="C1192" t="s">
        <v>2977</v>
      </c>
      <c r="D1192" t="s">
        <v>1513</v>
      </c>
      <c r="E1192" t="s">
        <v>1513</v>
      </c>
      <c r="F1192" t="s">
        <v>1513</v>
      </c>
      <c r="G1192" t="s">
        <v>1513</v>
      </c>
      <c r="H1192" t="s">
        <v>1513</v>
      </c>
      <c r="J1192">
        <f t="shared" si="287"/>
        <v>0</v>
      </c>
      <c r="K1192">
        <f t="shared" si="288"/>
        <v>0</v>
      </c>
      <c r="L1192">
        <f t="shared" si="289"/>
        <v>0</v>
      </c>
    </row>
    <row r="1193" spans="1:12" x14ac:dyDescent="0.3">
      <c r="A1193" t="s">
        <v>1513</v>
      </c>
      <c r="B1193" t="s">
        <v>1522</v>
      </c>
      <c r="C1193" t="s">
        <v>2977</v>
      </c>
      <c r="D1193" t="s">
        <v>1513</v>
      </c>
      <c r="E1193" t="s">
        <v>1513</v>
      </c>
      <c r="F1193" t="s">
        <v>1513</v>
      </c>
      <c r="G1193" t="s">
        <v>1513</v>
      </c>
      <c r="H1193" t="s">
        <v>1513</v>
      </c>
      <c r="J1193">
        <f t="shared" si="287"/>
        <v>0</v>
      </c>
      <c r="K1193">
        <f t="shared" si="288"/>
        <v>0</v>
      </c>
      <c r="L1193">
        <f t="shared" si="289"/>
        <v>0</v>
      </c>
    </row>
    <row r="1194" spans="1:12" x14ac:dyDescent="0.3">
      <c r="A1194" t="s">
        <v>1513</v>
      </c>
      <c r="B1194" t="s">
        <v>1523</v>
      </c>
      <c r="C1194" t="s">
        <v>2977</v>
      </c>
      <c r="D1194" t="s">
        <v>1513</v>
      </c>
      <c r="E1194" t="s">
        <v>1513</v>
      </c>
      <c r="F1194" t="s">
        <v>1513</v>
      </c>
      <c r="G1194" t="s">
        <v>1513</v>
      </c>
      <c r="H1194" t="s">
        <v>1513</v>
      </c>
      <c r="J1194">
        <f t="shared" si="287"/>
        <v>0</v>
      </c>
      <c r="K1194">
        <f t="shared" si="288"/>
        <v>0</v>
      </c>
      <c r="L1194">
        <f t="shared" si="289"/>
        <v>0</v>
      </c>
    </row>
    <row r="1195" spans="1:12" x14ac:dyDescent="0.3">
      <c r="A1195" t="s">
        <v>1513</v>
      </c>
      <c r="B1195" t="s">
        <v>1524</v>
      </c>
      <c r="C1195" t="s">
        <v>2977</v>
      </c>
      <c r="D1195" t="s">
        <v>1513</v>
      </c>
      <c r="E1195" t="s">
        <v>1513</v>
      </c>
      <c r="F1195" t="s">
        <v>1513</v>
      </c>
      <c r="G1195" t="s">
        <v>1513</v>
      </c>
      <c r="H1195" t="s">
        <v>1513</v>
      </c>
      <c r="J1195">
        <f t="shared" si="287"/>
        <v>0</v>
      </c>
      <c r="K1195">
        <f t="shared" si="288"/>
        <v>0</v>
      </c>
      <c r="L1195">
        <f t="shared" si="289"/>
        <v>0</v>
      </c>
    </row>
    <row r="1196" spans="1:12" x14ac:dyDescent="0.3">
      <c r="A1196" t="s">
        <v>1513</v>
      </c>
      <c r="B1196" t="s">
        <v>1525</v>
      </c>
      <c r="C1196" t="s">
        <v>2977</v>
      </c>
      <c r="D1196" t="s">
        <v>1513</v>
      </c>
      <c r="E1196" t="s">
        <v>1513</v>
      </c>
      <c r="F1196" t="s">
        <v>1513</v>
      </c>
      <c r="G1196" t="s">
        <v>1513</v>
      </c>
      <c r="H1196" t="s">
        <v>1513</v>
      </c>
      <c r="J1196">
        <f t="shared" si="287"/>
        <v>0</v>
      </c>
      <c r="K1196">
        <f t="shared" si="288"/>
        <v>0</v>
      </c>
      <c r="L1196">
        <f t="shared" si="289"/>
        <v>0</v>
      </c>
    </row>
    <row r="1197" spans="1:12" x14ac:dyDescent="0.3">
      <c r="A1197" t="s">
        <v>1513</v>
      </c>
      <c r="B1197" t="s">
        <v>1526</v>
      </c>
      <c r="C1197" t="s">
        <v>2977</v>
      </c>
      <c r="D1197" t="s">
        <v>1513</v>
      </c>
      <c r="E1197" t="s">
        <v>1513</v>
      </c>
      <c r="F1197" t="s">
        <v>1513</v>
      </c>
      <c r="G1197" t="s">
        <v>1513</v>
      </c>
      <c r="H1197" t="s">
        <v>1513</v>
      </c>
      <c r="J1197">
        <f t="shared" si="287"/>
        <v>0</v>
      </c>
      <c r="K1197">
        <f t="shared" si="288"/>
        <v>0</v>
      </c>
      <c r="L1197">
        <f t="shared" si="289"/>
        <v>0</v>
      </c>
    </row>
    <row r="1198" spans="1:12" x14ac:dyDescent="0.3">
      <c r="A1198" t="s">
        <v>1513</v>
      </c>
      <c r="B1198" t="s">
        <v>1527</v>
      </c>
      <c r="C1198" t="s">
        <v>2977</v>
      </c>
      <c r="D1198" t="s">
        <v>1513</v>
      </c>
      <c r="E1198" t="s">
        <v>1513</v>
      </c>
      <c r="F1198" t="s">
        <v>1513</v>
      </c>
      <c r="G1198" t="s">
        <v>1513</v>
      </c>
      <c r="H1198" t="s">
        <v>1513</v>
      </c>
      <c r="J1198">
        <f t="shared" si="287"/>
        <v>0</v>
      </c>
      <c r="K1198">
        <f t="shared" si="288"/>
        <v>0</v>
      </c>
      <c r="L1198">
        <f t="shared" si="289"/>
        <v>0</v>
      </c>
    </row>
    <row r="1199" spans="1:12" x14ac:dyDescent="0.3">
      <c r="A1199" t="s">
        <v>1513</v>
      </c>
      <c r="B1199" t="s">
        <v>1528</v>
      </c>
      <c r="C1199" t="s">
        <v>2977</v>
      </c>
      <c r="D1199" t="s">
        <v>1513</v>
      </c>
      <c r="E1199" t="s">
        <v>1513</v>
      </c>
      <c r="F1199" t="s">
        <v>1513</v>
      </c>
      <c r="G1199" t="s">
        <v>1513</v>
      </c>
      <c r="H1199" t="s">
        <v>1513</v>
      </c>
      <c r="J1199">
        <f t="shared" si="287"/>
        <v>0</v>
      </c>
      <c r="K1199">
        <f t="shared" si="288"/>
        <v>0</v>
      </c>
      <c r="L1199">
        <f t="shared" si="289"/>
        <v>0</v>
      </c>
    </row>
    <row r="1200" spans="1:12" x14ac:dyDescent="0.3">
      <c r="A1200" t="s">
        <v>1513</v>
      </c>
      <c r="B1200" t="s">
        <v>1529</v>
      </c>
      <c r="C1200" t="s">
        <v>2977</v>
      </c>
      <c r="D1200" t="s">
        <v>1513</v>
      </c>
      <c r="E1200" t="s">
        <v>1513</v>
      </c>
      <c r="F1200" t="s">
        <v>1513</v>
      </c>
      <c r="G1200" t="s">
        <v>1513</v>
      </c>
      <c r="H1200" t="s">
        <v>1513</v>
      </c>
      <c r="J1200">
        <f t="shared" si="287"/>
        <v>0</v>
      </c>
      <c r="K1200">
        <f t="shared" si="288"/>
        <v>0</v>
      </c>
      <c r="L1200">
        <f t="shared" si="289"/>
        <v>0</v>
      </c>
    </row>
    <row r="1201" spans="1:12" x14ac:dyDescent="0.3">
      <c r="A1201" t="s">
        <v>1513</v>
      </c>
      <c r="B1201" t="s">
        <v>1530</v>
      </c>
      <c r="C1201" t="s">
        <v>2977</v>
      </c>
      <c r="D1201" t="s">
        <v>1513</v>
      </c>
      <c r="E1201" t="s">
        <v>1513</v>
      </c>
      <c r="F1201" t="s">
        <v>1513</v>
      </c>
      <c r="G1201" t="s">
        <v>1513</v>
      </c>
      <c r="H1201" t="s">
        <v>1513</v>
      </c>
      <c r="J1201">
        <f t="shared" si="287"/>
        <v>0</v>
      </c>
      <c r="K1201">
        <f t="shared" si="288"/>
        <v>0</v>
      </c>
      <c r="L1201">
        <f t="shared" si="289"/>
        <v>0</v>
      </c>
    </row>
    <row r="1202" spans="1:12" x14ac:dyDescent="0.3">
      <c r="A1202" t="s">
        <v>1513</v>
      </c>
      <c r="B1202" t="s">
        <v>1531</v>
      </c>
      <c r="C1202" t="s">
        <v>2977</v>
      </c>
      <c r="D1202" t="s">
        <v>1513</v>
      </c>
      <c r="E1202" t="s">
        <v>1513</v>
      </c>
      <c r="F1202" t="s">
        <v>1513</v>
      </c>
      <c r="G1202" t="s">
        <v>1513</v>
      </c>
      <c r="H1202" t="s">
        <v>1513</v>
      </c>
      <c r="J1202">
        <f t="shared" si="287"/>
        <v>0</v>
      </c>
      <c r="K1202">
        <f t="shared" si="288"/>
        <v>0</v>
      </c>
      <c r="L1202">
        <f t="shared" si="289"/>
        <v>0</v>
      </c>
    </row>
    <row r="1203" spans="1:12" x14ac:dyDescent="0.3">
      <c r="A1203" t="s">
        <v>1513</v>
      </c>
      <c r="B1203" t="s">
        <v>1532</v>
      </c>
      <c r="C1203" t="s">
        <v>2977</v>
      </c>
      <c r="D1203" t="s">
        <v>1513</v>
      </c>
      <c r="E1203" t="s">
        <v>1513</v>
      </c>
      <c r="F1203" t="s">
        <v>1513</v>
      </c>
      <c r="G1203" t="s">
        <v>1513</v>
      </c>
      <c r="H1203" t="s">
        <v>1513</v>
      </c>
      <c r="J1203">
        <f t="shared" si="287"/>
        <v>0</v>
      </c>
      <c r="K1203">
        <f t="shared" si="288"/>
        <v>0</v>
      </c>
      <c r="L1203">
        <f t="shared" si="289"/>
        <v>0</v>
      </c>
    </row>
    <row r="1204" spans="1:12" x14ac:dyDescent="0.3">
      <c r="A1204" t="s">
        <v>1513</v>
      </c>
      <c r="B1204" t="s">
        <v>1533</v>
      </c>
      <c r="C1204" t="s">
        <v>2977</v>
      </c>
      <c r="D1204" t="s">
        <v>1513</v>
      </c>
      <c r="E1204" t="s">
        <v>1513</v>
      </c>
      <c r="F1204" t="s">
        <v>1513</v>
      </c>
      <c r="G1204" t="s">
        <v>1513</v>
      </c>
      <c r="H1204" t="s">
        <v>1513</v>
      </c>
      <c r="J1204">
        <f t="shared" si="287"/>
        <v>0</v>
      </c>
      <c r="K1204">
        <f t="shared" si="288"/>
        <v>0</v>
      </c>
      <c r="L1204">
        <f t="shared" si="289"/>
        <v>0</v>
      </c>
    </row>
    <row r="1205" spans="1:12" x14ac:dyDescent="0.3">
      <c r="A1205" t="s">
        <v>1513</v>
      </c>
      <c r="B1205" t="s">
        <v>1534</v>
      </c>
      <c r="C1205" t="s">
        <v>2977</v>
      </c>
      <c r="D1205" t="s">
        <v>1513</v>
      </c>
      <c r="E1205" t="s">
        <v>1513</v>
      </c>
      <c r="F1205" t="s">
        <v>1513</v>
      </c>
      <c r="G1205" t="s">
        <v>1513</v>
      </c>
      <c r="H1205" t="s">
        <v>1513</v>
      </c>
      <c r="J1205">
        <f t="shared" si="287"/>
        <v>0</v>
      </c>
      <c r="K1205">
        <f t="shared" si="288"/>
        <v>0</v>
      </c>
      <c r="L1205">
        <f t="shared" si="289"/>
        <v>0</v>
      </c>
    </row>
    <row r="1206" spans="1:12" x14ac:dyDescent="0.3">
      <c r="A1206" t="s">
        <v>1513</v>
      </c>
      <c r="B1206" t="s">
        <v>1535</v>
      </c>
      <c r="C1206" t="s">
        <v>2977</v>
      </c>
      <c r="D1206" t="s">
        <v>1513</v>
      </c>
      <c r="E1206" t="s">
        <v>1513</v>
      </c>
      <c r="F1206" t="s">
        <v>1513</v>
      </c>
      <c r="G1206" t="s">
        <v>1513</v>
      </c>
      <c r="H1206" t="s">
        <v>1513</v>
      </c>
      <c r="J1206">
        <f t="shared" si="287"/>
        <v>0</v>
      </c>
      <c r="K1206">
        <f t="shared" si="288"/>
        <v>0</v>
      </c>
      <c r="L1206">
        <f t="shared" si="289"/>
        <v>0</v>
      </c>
    </row>
    <row r="1207" spans="1:12" x14ac:dyDescent="0.3">
      <c r="A1207" t="s">
        <v>1513</v>
      </c>
      <c r="B1207" t="s">
        <v>1536</v>
      </c>
      <c r="C1207" t="s">
        <v>2977</v>
      </c>
      <c r="D1207" t="s">
        <v>1513</v>
      </c>
      <c r="E1207" t="s">
        <v>1513</v>
      </c>
      <c r="F1207" t="s">
        <v>1513</v>
      </c>
      <c r="G1207" t="s">
        <v>1513</v>
      </c>
      <c r="H1207" t="s">
        <v>1513</v>
      </c>
      <c r="J1207">
        <f t="shared" si="287"/>
        <v>0</v>
      </c>
      <c r="K1207">
        <f t="shared" si="288"/>
        <v>0</v>
      </c>
      <c r="L1207">
        <f t="shared" si="289"/>
        <v>0</v>
      </c>
    </row>
    <row r="1208" spans="1:12" x14ac:dyDescent="0.3">
      <c r="A1208" t="s">
        <v>1513</v>
      </c>
      <c r="B1208" t="s">
        <v>1537</v>
      </c>
      <c r="C1208" t="s">
        <v>2977</v>
      </c>
      <c r="D1208" t="s">
        <v>1513</v>
      </c>
      <c r="E1208" t="s">
        <v>1513</v>
      </c>
      <c r="F1208" t="s">
        <v>1513</v>
      </c>
      <c r="G1208" t="s">
        <v>1513</v>
      </c>
      <c r="H1208" t="s">
        <v>1513</v>
      </c>
      <c r="J1208">
        <f t="shared" si="287"/>
        <v>0</v>
      </c>
      <c r="K1208">
        <f t="shared" si="288"/>
        <v>0</v>
      </c>
      <c r="L1208">
        <f t="shared" si="289"/>
        <v>0</v>
      </c>
    </row>
    <row r="1209" spans="1:12" x14ac:dyDescent="0.3">
      <c r="A1209" t="s">
        <v>1513</v>
      </c>
      <c r="B1209" t="s">
        <v>1538</v>
      </c>
      <c r="C1209" t="s">
        <v>2977</v>
      </c>
      <c r="D1209" t="s">
        <v>1513</v>
      </c>
      <c r="E1209" t="s">
        <v>1513</v>
      </c>
      <c r="F1209" t="s">
        <v>1513</v>
      </c>
      <c r="G1209" t="s">
        <v>1513</v>
      </c>
      <c r="H1209" t="s">
        <v>1513</v>
      </c>
      <c r="J1209">
        <f t="shared" si="287"/>
        <v>0</v>
      </c>
      <c r="K1209">
        <f t="shared" si="288"/>
        <v>0</v>
      </c>
      <c r="L1209">
        <f t="shared" si="289"/>
        <v>0</v>
      </c>
    </row>
    <row r="1210" spans="1:12" x14ac:dyDescent="0.3">
      <c r="A1210" t="s">
        <v>1513</v>
      </c>
      <c r="B1210" t="s">
        <v>1539</v>
      </c>
      <c r="C1210" t="s">
        <v>2977</v>
      </c>
      <c r="D1210" t="s">
        <v>1513</v>
      </c>
      <c r="E1210" t="s">
        <v>1513</v>
      </c>
      <c r="F1210" t="s">
        <v>1513</v>
      </c>
      <c r="G1210" t="s">
        <v>1513</v>
      </c>
      <c r="H1210" t="s">
        <v>1513</v>
      </c>
      <c r="J1210">
        <f t="shared" si="287"/>
        <v>0</v>
      </c>
      <c r="K1210">
        <f t="shared" si="288"/>
        <v>0</v>
      </c>
      <c r="L1210">
        <f t="shared" si="289"/>
        <v>0</v>
      </c>
    </row>
    <row r="1211" spans="1:12" x14ac:dyDescent="0.3">
      <c r="A1211" t="s">
        <v>1513</v>
      </c>
      <c r="B1211" t="s">
        <v>1540</v>
      </c>
      <c r="C1211" t="s">
        <v>2977</v>
      </c>
      <c r="D1211" t="s">
        <v>1513</v>
      </c>
      <c r="E1211" t="s">
        <v>1513</v>
      </c>
      <c r="F1211" t="s">
        <v>1513</v>
      </c>
      <c r="G1211" t="s">
        <v>1513</v>
      </c>
      <c r="H1211" t="s">
        <v>1513</v>
      </c>
      <c r="J1211">
        <f t="shared" si="287"/>
        <v>0</v>
      </c>
      <c r="K1211">
        <f t="shared" si="288"/>
        <v>0</v>
      </c>
      <c r="L1211">
        <f t="shared" si="289"/>
        <v>0</v>
      </c>
    </row>
    <row r="1212" spans="1:12" x14ac:dyDescent="0.3">
      <c r="A1212" t="s">
        <v>1513</v>
      </c>
      <c r="B1212" t="s">
        <v>1541</v>
      </c>
      <c r="C1212" t="s">
        <v>2977</v>
      </c>
      <c r="D1212" t="s">
        <v>1513</v>
      </c>
      <c r="E1212" t="s">
        <v>1513</v>
      </c>
      <c r="F1212" t="s">
        <v>1513</v>
      </c>
      <c r="G1212" t="s">
        <v>1513</v>
      </c>
      <c r="H1212" t="s">
        <v>1513</v>
      </c>
      <c r="J1212">
        <f t="shared" si="287"/>
        <v>0</v>
      </c>
      <c r="K1212">
        <f t="shared" si="288"/>
        <v>0</v>
      </c>
      <c r="L1212">
        <f t="shared" si="289"/>
        <v>0</v>
      </c>
    </row>
    <row r="1213" spans="1:12" x14ac:dyDescent="0.3">
      <c r="A1213" t="s">
        <v>1513</v>
      </c>
      <c r="B1213" t="s">
        <v>1542</v>
      </c>
      <c r="C1213" t="s">
        <v>2977</v>
      </c>
      <c r="D1213" t="s">
        <v>1513</v>
      </c>
      <c r="E1213" t="s">
        <v>1513</v>
      </c>
      <c r="F1213" t="s">
        <v>1513</v>
      </c>
      <c r="G1213" t="s">
        <v>1513</v>
      </c>
      <c r="H1213" t="s">
        <v>1513</v>
      </c>
      <c r="J1213">
        <f t="shared" si="287"/>
        <v>0</v>
      </c>
      <c r="K1213">
        <f t="shared" si="288"/>
        <v>0</v>
      </c>
      <c r="L1213">
        <f t="shared" si="289"/>
        <v>0</v>
      </c>
    </row>
    <row r="1214" spans="1:12" x14ac:dyDescent="0.3">
      <c r="A1214" t="s">
        <v>1513</v>
      </c>
      <c r="B1214" t="s">
        <v>1543</v>
      </c>
      <c r="C1214" t="s">
        <v>2977</v>
      </c>
      <c r="D1214" t="s">
        <v>1513</v>
      </c>
      <c r="E1214" t="s">
        <v>1513</v>
      </c>
      <c r="F1214" t="s">
        <v>1513</v>
      </c>
      <c r="G1214" t="s">
        <v>1513</v>
      </c>
      <c r="H1214" t="s">
        <v>1513</v>
      </c>
      <c r="J1214">
        <f t="shared" si="287"/>
        <v>0</v>
      </c>
      <c r="K1214">
        <f t="shared" si="288"/>
        <v>0</v>
      </c>
      <c r="L1214">
        <f t="shared" si="289"/>
        <v>0</v>
      </c>
    </row>
    <row r="1215" spans="1:12" x14ac:dyDescent="0.3">
      <c r="A1215" t="s">
        <v>1513</v>
      </c>
      <c r="B1215" t="s">
        <v>1544</v>
      </c>
      <c r="C1215" t="s">
        <v>2977</v>
      </c>
      <c r="D1215" t="s">
        <v>1513</v>
      </c>
      <c r="E1215" t="s">
        <v>1513</v>
      </c>
      <c r="F1215" t="s">
        <v>1513</v>
      </c>
      <c r="G1215" t="s">
        <v>1513</v>
      </c>
      <c r="H1215" t="s">
        <v>1513</v>
      </c>
      <c r="J1215">
        <f t="shared" si="287"/>
        <v>0</v>
      </c>
      <c r="K1215">
        <f t="shared" si="288"/>
        <v>0</v>
      </c>
      <c r="L1215">
        <f t="shared" si="289"/>
        <v>0</v>
      </c>
    </row>
    <row r="1216" spans="1:12" x14ac:dyDescent="0.3">
      <c r="A1216" t="s">
        <v>1513</v>
      </c>
      <c r="B1216" t="s">
        <v>1545</v>
      </c>
      <c r="C1216" t="s">
        <v>2977</v>
      </c>
      <c r="D1216" t="s">
        <v>1513</v>
      </c>
      <c r="E1216" t="s">
        <v>1513</v>
      </c>
      <c r="F1216" t="s">
        <v>1513</v>
      </c>
      <c r="G1216" t="s">
        <v>1513</v>
      </c>
      <c r="H1216" t="s">
        <v>1513</v>
      </c>
      <c r="J1216">
        <f t="shared" si="287"/>
        <v>0</v>
      </c>
      <c r="K1216">
        <f t="shared" si="288"/>
        <v>0</v>
      </c>
      <c r="L1216">
        <f t="shared" si="289"/>
        <v>0</v>
      </c>
    </row>
    <row r="1217" spans="1:12" x14ac:dyDescent="0.3">
      <c r="A1217" t="s">
        <v>1513</v>
      </c>
      <c r="B1217" t="s">
        <v>1546</v>
      </c>
      <c r="C1217" t="s">
        <v>2977</v>
      </c>
      <c r="D1217" t="s">
        <v>1513</v>
      </c>
      <c r="E1217" t="s">
        <v>1513</v>
      </c>
      <c r="F1217" t="s">
        <v>1513</v>
      </c>
      <c r="G1217" t="s">
        <v>1513</v>
      </c>
      <c r="H1217" t="s">
        <v>1513</v>
      </c>
      <c r="J1217">
        <f t="shared" si="287"/>
        <v>0</v>
      </c>
      <c r="K1217">
        <f t="shared" si="288"/>
        <v>0</v>
      </c>
      <c r="L1217">
        <f t="shared" si="289"/>
        <v>0</v>
      </c>
    </row>
    <row r="1218" spans="1:12" x14ac:dyDescent="0.3">
      <c r="A1218" t="s">
        <v>1513</v>
      </c>
      <c r="B1218" t="s">
        <v>632</v>
      </c>
      <c r="C1218" t="s">
        <v>2977</v>
      </c>
      <c r="D1218" t="s">
        <v>1513</v>
      </c>
      <c r="E1218" t="s">
        <v>1513</v>
      </c>
      <c r="F1218" t="s">
        <v>1513</v>
      </c>
      <c r="G1218" t="s">
        <v>1513</v>
      </c>
      <c r="H1218" t="s">
        <v>1513</v>
      </c>
      <c r="J1218">
        <f t="shared" si="287"/>
        <v>0</v>
      </c>
      <c r="K1218">
        <f t="shared" si="288"/>
        <v>0</v>
      </c>
      <c r="L1218">
        <f t="shared" si="289"/>
        <v>0</v>
      </c>
    </row>
    <row r="1219" spans="1:12" x14ac:dyDescent="0.3">
      <c r="A1219" t="s">
        <v>1513</v>
      </c>
      <c r="B1219" t="s">
        <v>1547</v>
      </c>
      <c r="C1219" t="s">
        <v>2977</v>
      </c>
      <c r="D1219" t="s">
        <v>1513</v>
      </c>
      <c r="E1219" t="s">
        <v>1513</v>
      </c>
      <c r="F1219" t="s">
        <v>1513</v>
      </c>
      <c r="G1219" t="s">
        <v>1513</v>
      </c>
      <c r="H1219" t="s">
        <v>1513</v>
      </c>
      <c r="J1219">
        <f t="shared" ref="J1219:J1282" si="296">COUNTIF($B$2:$B$2413,I1219)</f>
        <v>0</v>
      </c>
      <c r="K1219">
        <f t="shared" ref="K1219:K1282" si="297">COUNTIFS($B$2:$B$2413,I1219,$H$2:$H$2413,K$1)</f>
        <v>0</v>
      </c>
      <c r="L1219">
        <f t="shared" ref="L1219:L1282" si="298">COUNTIFS($B$2:$B$2413,I1219,$H$2:$H$2413,L$1)</f>
        <v>0</v>
      </c>
    </row>
    <row r="1220" spans="1:12" x14ac:dyDescent="0.3">
      <c r="A1220" t="s">
        <v>1513</v>
      </c>
      <c r="B1220" t="s">
        <v>1548</v>
      </c>
      <c r="C1220" t="s">
        <v>2977</v>
      </c>
      <c r="D1220" t="s">
        <v>1513</v>
      </c>
      <c r="E1220" t="s">
        <v>1513</v>
      </c>
      <c r="F1220" t="s">
        <v>1513</v>
      </c>
      <c r="G1220" t="s">
        <v>1513</v>
      </c>
      <c r="H1220" t="s">
        <v>1513</v>
      </c>
      <c r="J1220">
        <f t="shared" si="296"/>
        <v>0</v>
      </c>
      <c r="K1220">
        <f t="shared" si="297"/>
        <v>0</v>
      </c>
      <c r="L1220">
        <f t="shared" si="298"/>
        <v>0</v>
      </c>
    </row>
    <row r="1221" spans="1:12" x14ac:dyDescent="0.3">
      <c r="A1221" t="s">
        <v>1513</v>
      </c>
      <c r="B1221" t="s">
        <v>1549</v>
      </c>
      <c r="C1221" t="s">
        <v>2977</v>
      </c>
      <c r="D1221" t="s">
        <v>1513</v>
      </c>
      <c r="E1221" t="s">
        <v>1513</v>
      </c>
      <c r="F1221" t="s">
        <v>1513</v>
      </c>
      <c r="G1221" t="s">
        <v>1513</v>
      </c>
      <c r="H1221" t="s">
        <v>1513</v>
      </c>
      <c r="J1221">
        <f t="shared" si="296"/>
        <v>0</v>
      </c>
      <c r="K1221">
        <f t="shared" si="297"/>
        <v>0</v>
      </c>
      <c r="L1221">
        <f t="shared" si="298"/>
        <v>0</v>
      </c>
    </row>
    <row r="1222" spans="1:12" x14ac:dyDescent="0.3">
      <c r="A1222" t="s">
        <v>1513</v>
      </c>
      <c r="B1222" t="s">
        <v>1550</v>
      </c>
      <c r="C1222" t="s">
        <v>2977</v>
      </c>
      <c r="D1222" t="s">
        <v>1513</v>
      </c>
      <c r="E1222" t="s">
        <v>1513</v>
      </c>
      <c r="F1222" t="s">
        <v>1513</v>
      </c>
      <c r="G1222" t="s">
        <v>1513</v>
      </c>
      <c r="H1222" t="s">
        <v>1513</v>
      </c>
      <c r="J1222">
        <f t="shared" si="296"/>
        <v>0</v>
      </c>
      <c r="K1222">
        <f t="shared" si="297"/>
        <v>0</v>
      </c>
      <c r="L1222">
        <f t="shared" si="298"/>
        <v>0</v>
      </c>
    </row>
    <row r="1223" spans="1:12" x14ac:dyDescent="0.3">
      <c r="A1223" t="s">
        <v>1513</v>
      </c>
      <c r="B1223" t="s">
        <v>1551</v>
      </c>
      <c r="C1223" t="s">
        <v>2977</v>
      </c>
      <c r="D1223" t="s">
        <v>1513</v>
      </c>
      <c r="E1223" t="s">
        <v>1513</v>
      </c>
      <c r="F1223" t="s">
        <v>1513</v>
      </c>
      <c r="G1223" t="s">
        <v>1513</v>
      </c>
      <c r="H1223" t="s">
        <v>1513</v>
      </c>
      <c r="J1223">
        <f t="shared" si="296"/>
        <v>0</v>
      </c>
      <c r="K1223">
        <f t="shared" si="297"/>
        <v>0</v>
      </c>
      <c r="L1223">
        <f t="shared" si="298"/>
        <v>0</v>
      </c>
    </row>
    <row r="1224" spans="1:12" x14ac:dyDescent="0.3">
      <c r="A1224" t="s">
        <v>1513</v>
      </c>
      <c r="B1224" t="s">
        <v>1552</v>
      </c>
      <c r="C1224" t="s">
        <v>2977</v>
      </c>
      <c r="D1224" t="s">
        <v>1513</v>
      </c>
      <c r="E1224" t="s">
        <v>1513</v>
      </c>
      <c r="F1224" t="s">
        <v>1513</v>
      </c>
      <c r="G1224" t="s">
        <v>1513</v>
      </c>
      <c r="H1224" t="s">
        <v>1513</v>
      </c>
      <c r="J1224">
        <f t="shared" si="296"/>
        <v>0</v>
      </c>
      <c r="K1224">
        <f t="shared" si="297"/>
        <v>0</v>
      </c>
      <c r="L1224">
        <f t="shared" si="298"/>
        <v>0</v>
      </c>
    </row>
    <row r="1225" spans="1:12" x14ac:dyDescent="0.3">
      <c r="A1225" t="s">
        <v>1513</v>
      </c>
      <c r="B1225" t="s">
        <v>1553</v>
      </c>
      <c r="C1225" t="s">
        <v>2977</v>
      </c>
      <c r="D1225" t="s">
        <v>1513</v>
      </c>
      <c r="E1225" t="s">
        <v>1513</v>
      </c>
      <c r="F1225" t="s">
        <v>1513</v>
      </c>
      <c r="G1225" t="s">
        <v>1513</v>
      </c>
      <c r="H1225" t="s">
        <v>1513</v>
      </c>
      <c r="J1225">
        <f t="shared" si="296"/>
        <v>0</v>
      </c>
      <c r="K1225">
        <f t="shared" si="297"/>
        <v>0</v>
      </c>
      <c r="L1225">
        <f t="shared" si="298"/>
        <v>0</v>
      </c>
    </row>
    <row r="1226" spans="1:12" x14ac:dyDescent="0.3">
      <c r="A1226" t="s">
        <v>1513</v>
      </c>
      <c r="B1226" t="s">
        <v>1554</v>
      </c>
      <c r="C1226" t="s">
        <v>2977</v>
      </c>
      <c r="D1226" t="s">
        <v>1513</v>
      </c>
      <c r="E1226" t="s">
        <v>1513</v>
      </c>
      <c r="F1226" t="s">
        <v>1513</v>
      </c>
      <c r="G1226" t="s">
        <v>1513</v>
      </c>
      <c r="H1226" t="s">
        <v>1513</v>
      </c>
      <c r="J1226">
        <f t="shared" si="296"/>
        <v>0</v>
      </c>
      <c r="K1226">
        <f t="shared" si="297"/>
        <v>0</v>
      </c>
      <c r="L1226">
        <f t="shared" si="298"/>
        <v>0</v>
      </c>
    </row>
    <row r="1227" spans="1:12" x14ac:dyDescent="0.3">
      <c r="A1227" t="s">
        <v>1513</v>
      </c>
      <c r="B1227" t="s">
        <v>1555</v>
      </c>
      <c r="C1227" t="s">
        <v>2977</v>
      </c>
      <c r="D1227" t="s">
        <v>1513</v>
      </c>
      <c r="E1227" t="s">
        <v>1513</v>
      </c>
      <c r="F1227" t="s">
        <v>1513</v>
      </c>
      <c r="G1227" t="s">
        <v>1513</v>
      </c>
      <c r="H1227" t="s">
        <v>1513</v>
      </c>
      <c r="J1227">
        <f t="shared" si="296"/>
        <v>0</v>
      </c>
      <c r="K1227">
        <f t="shared" si="297"/>
        <v>0</v>
      </c>
      <c r="L1227">
        <f t="shared" si="298"/>
        <v>0</v>
      </c>
    </row>
    <row r="1228" spans="1:12" x14ac:dyDescent="0.3">
      <c r="A1228" t="s">
        <v>1556</v>
      </c>
      <c r="B1228" t="s">
        <v>1557</v>
      </c>
      <c r="C1228" t="s">
        <v>2977</v>
      </c>
      <c r="D1228" t="s">
        <v>1556</v>
      </c>
      <c r="E1228" t="s">
        <v>1556</v>
      </c>
      <c r="F1228" t="s">
        <v>1556</v>
      </c>
      <c r="G1228" t="s">
        <v>1556</v>
      </c>
      <c r="H1228" t="s">
        <v>1556</v>
      </c>
      <c r="J1228">
        <f t="shared" si="296"/>
        <v>0</v>
      </c>
      <c r="K1228">
        <f t="shared" si="297"/>
        <v>0</v>
      </c>
      <c r="L1228">
        <f t="shared" si="298"/>
        <v>0</v>
      </c>
    </row>
    <row r="1229" spans="1:12" x14ac:dyDescent="0.3">
      <c r="A1229" t="s">
        <v>1556</v>
      </c>
      <c r="B1229" t="s">
        <v>1558</v>
      </c>
      <c r="C1229" t="s">
        <v>2977</v>
      </c>
      <c r="D1229" t="s">
        <v>1556</v>
      </c>
      <c r="E1229" t="s">
        <v>1556</v>
      </c>
      <c r="F1229" t="s">
        <v>1556</v>
      </c>
      <c r="G1229" t="s">
        <v>1556</v>
      </c>
      <c r="H1229" t="s">
        <v>1556</v>
      </c>
      <c r="J1229">
        <f t="shared" si="296"/>
        <v>0</v>
      </c>
      <c r="K1229">
        <f t="shared" si="297"/>
        <v>0</v>
      </c>
      <c r="L1229">
        <f t="shared" si="298"/>
        <v>0</v>
      </c>
    </row>
    <row r="1230" spans="1:12" x14ac:dyDescent="0.3">
      <c r="A1230" t="s">
        <v>1556</v>
      </c>
      <c r="B1230" t="s">
        <v>1559</v>
      </c>
      <c r="C1230" t="s">
        <v>2977</v>
      </c>
      <c r="D1230" t="s">
        <v>1556</v>
      </c>
      <c r="E1230" t="s">
        <v>1556</v>
      </c>
      <c r="F1230" t="s">
        <v>1556</v>
      </c>
      <c r="G1230" t="s">
        <v>1556</v>
      </c>
      <c r="H1230" t="s">
        <v>1556</v>
      </c>
      <c r="J1230">
        <f t="shared" si="296"/>
        <v>0</v>
      </c>
      <c r="K1230">
        <f t="shared" si="297"/>
        <v>0</v>
      </c>
      <c r="L1230">
        <f t="shared" si="298"/>
        <v>0</v>
      </c>
    </row>
    <row r="1231" spans="1:12" x14ac:dyDescent="0.3">
      <c r="A1231" t="s">
        <v>1556</v>
      </c>
      <c r="B1231" t="s">
        <v>1560</v>
      </c>
      <c r="C1231" t="s">
        <v>2977</v>
      </c>
      <c r="D1231" t="s">
        <v>1556</v>
      </c>
      <c r="E1231" t="s">
        <v>1556</v>
      </c>
      <c r="F1231" t="s">
        <v>1556</v>
      </c>
      <c r="G1231" t="s">
        <v>1556</v>
      </c>
      <c r="H1231" t="s">
        <v>1556</v>
      </c>
      <c r="J1231">
        <f t="shared" si="296"/>
        <v>0</v>
      </c>
      <c r="K1231">
        <f t="shared" si="297"/>
        <v>0</v>
      </c>
      <c r="L1231">
        <f t="shared" si="298"/>
        <v>0</v>
      </c>
    </row>
    <row r="1232" spans="1:12" x14ac:dyDescent="0.3">
      <c r="A1232" t="s">
        <v>1556</v>
      </c>
      <c r="B1232" t="s">
        <v>1561</v>
      </c>
      <c r="C1232" t="s">
        <v>2977</v>
      </c>
      <c r="D1232" t="s">
        <v>1556</v>
      </c>
      <c r="E1232" t="s">
        <v>1556</v>
      </c>
      <c r="F1232" t="s">
        <v>1556</v>
      </c>
      <c r="G1232" t="s">
        <v>1556</v>
      </c>
      <c r="H1232" t="s">
        <v>1556</v>
      </c>
      <c r="J1232">
        <f t="shared" si="296"/>
        <v>0</v>
      </c>
      <c r="K1232">
        <f t="shared" si="297"/>
        <v>0</v>
      </c>
      <c r="L1232">
        <f t="shared" si="298"/>
        <v>0</v>
      </c>
    </row>
    <row r="1233" spans="1:12" x14ac:dyDescent="0.3">
      <c r="A1233" t="s">
        <v>1556</v>
      </c>
      <c r="B1233" t="s">
        <v>1562</v>
      </c>
      <c r="C1233" t="s">
        <v>2977</v>
      </c>
      <c r="D1233" t="s">
        <v>1556</v>
      </c>
      <c r="E1233" t="s">
        <v>1556</v>
      </c>
      <c r="F1233" t="s">
        <v>1556</v>
      </c>
      <c r="G1233" t="s">
        <v>1556</v>
      </c>
      <c r="H1233" t="s">
        <v>1556</v>
      </c>
      <c r="J1233">
        <f t="shared" si="296"/>
        <v>0</v>
      </c>
      <c r="K1233">
        <f t="shared" si="297"/>
        <v>0</v>
      </c>
      <c r="L1233">
        <f t="shared" si="298"/>
        <v>0</v>
      </c>
    </row>
    <row r="1234" spans="1:12" x14ac:dyDescent="0.3">
      <c r="A1234" t="s">
        <v>1556</v>
      </c>
      <c r="B1234" t="s">
        <v>1563</v>
      </c>
      <c r="C1234" t="s">
        <v>2977</v>
      </c>
      <c r="D1234" t="s">
        <v>1556</v>
      </c>
      <c r="E1234" t="s">
        <v>1556</v>
      </c>
      <c r="F1234" t="s">
        <v>1556</v>
      </c>
      <c r="G1234" t="s">
        <v>1556</v>
      </c>
      <c r="H1234" t="s">
        <v>1556</v>
      </c>
      <c r="J1234">
        <f t="shared" si="296"/>
        <v>0</v>
      </c>
      <c r="K1234">
        <f t="shared" si="297"/>
        <v>0</v>
      </c>
      <c r="L1234">
        <f t="shared" si="298"/>
        <v>0</v>
      </c>
    </row>
    <row r="1235" spans="1:12" x14ac:dyDescent="0.3">
      <c r="A1235" t="s">
        <v>1556</v>
      </c>
      <c r="B1235" t="s">
        <v>1564</v>
      </c>
      <c r="C1235" t="s">
        <v>2977</v>
      </c>
      <c r="D1235" t="s">
        <v>1556</v>
      </c>
      <c r="E1235" t="s">
        <v>1556</v>
      </c>
      <c r="F1235" t="s">
        <v>1556</v>
      </c>
      <c r="G1235" t="s">
        <v>1556</v>
      </c>
      <c r="H1235" t="s">
        <v>1556</v>
      </c>
      <c r="J1235">
        <f t="shared" si="296"/>
        <v>0</v>
      </c>
      <c r="K1235">
        <f t="shared" si="297"/>
        <v>0</v>
      </c>
      <c r="L1235">
        <f t="shared" si="298"/>
        <v>0</v>
      </c>
    </row>
    <row r="1236" spans="1:12" x14ac:dyDescent="0.3">
      <c r="A1236" t="s">
        <v>1556</v>
      </c>
      <c r="B1236" t="s">
        <v>1565</v>
      </c>
      <c r="C1236" t="s">
        <v>2977</v>
      </c>
      <c r="D1236" t="s">
        <v>1556</v>
      </c>
      <c r="E1236" t="s">
        <v>1556</v>
      </c>
      <c r="F1236" t="s">
        <v>1556</v>
      </c>
      <c r="G1236" t="s">
        <v>1556</v>
      </c>
      <c r="H1236" t="s">
        <v>1556</v>
      </c>
      <c r="J1236">
        <f t="shared" si="296"/>
        <v>0</v>
      </c>
      <c r="K1236">
        <f t="shared" si="297"/>
        <v>0</v>
      </c>
      <c r="L1236">
        <f t="shared" si="298"/>
        <v>0</v>
      </c>
    </row>
    <row r="1237" spans="1:12" x14ac:dyDescent="0.3">
      <c r="A1237" t="s">
        <v>1556</v>
      </c>
      <c r="B1237" t="s">
        <v>1566</v>
      </c>
      <c r="C1237" t="s">
        <v>2977</v>
      </c>
      <c r="D1237" t="s">
        <v>1556</v>
      </c>
      <c r="E1237" t="s">
        <v>1556</v>
      </c>
      <c r="F1237" t="s">
        <v>1556</v>
      </c>
      <c r="G1237" t="s">
        <v>1556</v>
      </c>
      <c r="H1237" t="s">
        <v>1556</v>
      </c>
      <c r="J1237">
        <f t="shared" si="296"/>
        <v>0</v>
      </c>
      <c r="K1237">
        <f t="shared" si="297"/>
        <v>0</v>
      </c>
      <c r="L1237">
        <f t="shared" si="298"/>
        <v>0</v>
      </c>
    </row>
    <row r="1238" spans="1:12" x14ac:dyDescent="0.3">
      <c r="A1238" t="s">
        <v>1556</v>
      </c>
      <c r="B1238" t="s">
        <v>1567</v>
      </c>
      <c r="C1238" t="s">
        <v>2977</v>
      </c>
      <c r="D1238" t="s">
        <v>1556</v>
      </c>
      <c r="E1238" t="s">
        <v>1556</v>
      </c>
      <c r="F1238" t="s">
        <v>1556</v>
      </c>
      <c r="G1238" t="s">
        <v>1556</v>
      </c>
      <c r="H1238" t="s">
        <v>1556</v>
      </c>
      <c r="J1238">
        <f t="shared" si="296"/>
        <v>0</v>
      </c>
      <c r="K1238">
        <f t="shared" si="297"/>
        <v>0</v>
      </c>
      <c r="L1238">
        <f t="shared" si="298"/>
        <v>0</v>
      </c>
    </row>
    <row r="1239" spans="1:12" x14ac:dyDescent="0.3">
      <c r="A1239" t="s">
        <v>1556</v>
      </c>
      <c r="B1239" t="s">
        <v>1568</v>
      </c>
      <c r="C1239" t="s">
        <v>2977</v>
      </c>
      <c r="D1239" t="s">
        <v>1556</v>
      </c>
      <c r="E1239" t="s">
        <v>1556</v>
      </c>
      <c r="F1239" t="s">
        <v>1556</v>
      </c>
      <c r="G1239" t="s">
        <v>1556</v>
      </c>
      <c r="H1239" t="s">
        <v>1556</v>
      </c>
      <c r="J1239">
        <f t="shared" si="296"/>
        <v>0</v>
      </c>
      <c r="K1239">
        <f t="shared" si="297"/>
        <v>0</v>
      </c>
      <c r="L1239">
        <f t="shared" si="298"/>
        <v>0</v>
      </c>
    </row>
    <row r="1240" spans="1:12" x14ac:dyDescent="0.3">
      <c r="A1240" t="s">
        <v>1556</v>
      </c>
      <c r="B1240" t="s">
        <v>1569</v>
      </c>
      <c r="C1240" t="s">
        <v>2977</v>
      </c>
      <c r="D1240" t="s">
        <v>1556</v>
      </c>
      <c r="E1240" t="s">
        <v>1556</v>
      </c>
      <c r="F1240" t="s">
        <v>1556</v>
      </c>
      <c r="G1240" t="s">
        <v>1556</v>
      </c>
      <c r="H1240" t="s">
        <v>1556</v>
      </c>
      <c r="J1240">
        <f t="shared" si="296"/>
        <v>0</v>
      </c>
      <c r="K1240">
        <f t="shared" si="297"/>
        <v>0</v>
      </c>
      <c r="L1240">
        <f t="shared" si="298"/>
        <v>0</v>
      </c>
    </row>
    <row r="1241" spans="1:12" x14ac:dyDescent="0.3">
      <c r="A1241" t="s">
        <v>1556</v>
      </c>
      <c r="B1241" t="s">
        <v>1570</v>
      </c>
      <c r="C1241" t="s">
        <v>2977</v>
      </c>
      <c r="D1241" t="s">
        <v>1556</v>
      </c>
      <c r="E1241" t="s">
        <v>1556</v>
      </c>
      <c r="F1241" t="s">
        <v>1556</v>
      </c>
      <c r="G1241" t="s">
        <v>1556</v>
      </c>
      <c r="H1241" t="s">
        <v>1556</v>
      </c>
      <c r="J1241">
        <f t="shared" si="296"/>
        <v>0</v>
      </c>
      <c r="K1241">
        <f t="shared" si="297"/>
        <v>0</v>
      </c>
      <c r="L1241">
        <f t="shared" si="298"/>
        <v>0</v>
      </c>
    </row>
    <row r="1242" spans="1:12" x14ac:dyDescent="0.3">
      <c r="A1242" t="s">
        <v>1556</v>
      </c>
      <c r="B1242" t="s">
        <v>1571</v>
      </c>
      <c r="C1242" t="s">
        <v>2977</v>
      </c>
      <c r="D1242" t="s">
        <v>1556</v>
      </c>
      <c r="E1242" t="s">
        <v>1556</v>
      </c>
      <c r="F1242" t="s">
        <v>1556</v>
      </c>
      <c r="G1242" t="s">
        <v>1556</v>
      </c>
      <c r="H1242" t="s">
        <v>1556</v>
      </c>
      <c r="J1242">
        <f t="shared" si="296"/>
        <v>0</v>
      </c>
      <c r="K1242">
        <f t="shared" si="297"/>
        <v>0</v>
      </c>
      <c r="L1242">
        <f t="shared" si="298"/>
        <v>0</v>
      </c>
    </row>
    <row r="1243" spans="1:12" x14ac:dyDescent="0.3">
      <c r="A1243" t="s">
        <v>1556</v>
      </c>
      <c r="B1243" t="s">
        <v>1572</v>
      </c>
      <c r="C1243" t="s">
        <v>2977</v>
      </c>
      <c r="D1243" t="s">
        <v>1556</v>
      </c>
      <c r="E1243" t="s">
        <v>1556</v>
      </c>
      <c r="F1243" t="s">
        <v>1556</v>
      </c>
      <c r="G1243" t="s">
        <v>1556</v>
      </c>
      <c r="H1243" t="s">
        <v>1556</v>
      </c>
      <c r="J1243">
        <f t="shared" si="296"/>
        <v>0</v>
      </c>
      <c r="K1243">
        <f t="shared" si="297"/>
        <v>0</v>
      </c>
      <c r="L1243">
        <f t="shared" si="298"/>
        <v>0</v>
      </c>
    </row>
    <row r="1244" spans="1:12" x14ac:dyDescent="0.3">
      <c r="A1244" t="s">
        <v>1556</v>
      </c>
      <c r="B1244" t="s">
        <v>1573</v>
      </c>
      <c r="C1244" t="s">
        <v>2977</v>
      </c>
      <c r="D1244" t="s">
        <v>1556</v>
      </c>
      <c r="E1244" t="s">
        <v>1556</v>
      </c>
      <c r="F1244" t="s">
        <v>1556</v>
      </c>
      <c r="G1244" t="s">
        <v>1556</v>
      </c>
      <c r="H1244" t="s">
        <v>1556</v>
      </c>
      <c r="J1244">
        <f t="shared" si="296"/>
        <v>0</v>
      </c>
      <c r="K1244">
        <f t="shared" si="297"/>
        <v>0</v>
      </c>
      <c r="L1244">
        <f t="shared" si="298"/>
        <v>0</v>
      </c>
    </row>
    <row r="1245" spans="1:12" x14ac:dyDescent="0.3">
      <c r="A1245" t="s">
        <v>1556</v>
      </c>
      <c r="B1245" t="s">
        <v>1574</v>
      </c>
      <c r="C1245" t="s">
        <v>2977</v>
      </c>
      <c r="D1245" t="s">
        <v>1556</v>
      </c>
      <c r="E1245" t="s">
        <v>1556</v>
      </c>
      <c r="F1245" t="s">
        <v>1556</v>
      </c>
      <c r="G1245" t="s">
        <v>1556</v>
      </c>
      <c r="H1245" t="s">
        <v>1556</v>
      </c>
      <c r="J1245">
        <f t="shared" si="296"/>
        <v>0</v>
      </c>
      <c r="K1245">
        <f t="shared" si="297"/>
        <v>0</v>
      </c>
      <c r="L1245">
        <f t="shared" si="298"/>
        <v>0</v>
      </c>
    </row>
    <row r="1246" spans="1:12" x14ac:dyDescent="0.3">
      <c r="A1246" t="s">
        <v>1556</v>
      </c>
      <c r="B1246" t="s">
        <v>1575</v>
      </c>
      <c r="C1246" t="s">
        <v>2977</v>
      </c>
      <c r="D1246" t="s">
        <v>1556</v>
      </c>
      <c r="E1246" t="s">
        <v>1556</v>
      </c>
      <c r="F1246" t="s">
        <v>1556</v>
      </c>
      <c r="G1246" t="s">
        <v>1556</v>
      </c>
      <c r="H1246" t="s">
        <v>1556</v>
      </c>
      <c r="J1246">
        <f t="shared" si="296"/>
        <v>0</v>
      </c>
      <c r="K1246">
        <f t="shared" si="297"/>
        <v>0</v>
      </c>
      <c r="L1246">
        <f t="shared" si="298"/>
        <v>0</v>
      </c>
    </row>
    <row r="1247" spans="1:12" x14ac:dyDescent="0.3">
      <c r="A1247" t="s">
        <v>1556</v>
      </c>
      <c r="B1247" t="s">
        <v>1576</v>
      </c>
      <c r="C1247" t="s">
        <v>2977</v>
      </c>
      <c r="D1247" t="s">
        <v>1556</v>
      </c>
      <c r="E1247" t="s">
        <v>1556</v>
      </c>
      <c r="F1247" t="s">
        <v>1556</v>
      </c>
      <c r="G1247" t="s">
        <v>1556</v>
      </c>
      <c r="H1247" t="s">
        <v>1556</v>
      </c>
      <c r="J1247">
        <f t="shared" si="296"/>
        <v>0</v>
      </c>
      <c r="K1247">
        <f t="shared" si="297"/>
        <v>0</v>
      </c>
      <c r="L1247">
        <f t="shared" si="298"/>
        <v>0</v>
      </c>
    </row>
    <row r="1248" spans="1:12" x14ac:dyDescent="0.3">
      <c r="A1248" t="s">
        <v>1556</v>
      </c>
      <c r="B1248" t="s">
        <v>1577</v>
      </c>
      <c r="C1248" t="s">
        <v>2977</v>
      </c>
      <c r="D1248" t="s">
        <v>1556</v>
      </c>
      <c r="E1248" t="s">
        <v>1556</v>
      </c>
      <c r="F1248" t="s">
        <v>1556</v>
      </c>
      <c r="G1248" t="s">
        <v>1556</v>
      </c>
      <c r="H1248" t="s">
        <v>1556</v>
      </c>
      <c r="J1248">
        <f t="shared" si="296"/>
        <v>0</v>
      </c>
      <c r="K1248">
        <f t="shared" si="297"/>
        <v>0</v>
      </c>
      <c r="L1248">
        <f t="shared" si="298"/>
        <v>0</v>
      </c>
    </row>
    <row r="1249" spans="1:12" x14ac:dyDescent="0.3">
      <c r="A1249" t="s">
        <v>1556</v>
      </c>
      <c r="B1249" t="s">
        <v>1578</v>
      </c>
      <c r="C1249" t="s">
        <v>2977</v>
      </c>
      <c r="D1249" t="s">
        <v>1556</v>
      </c>
      <c r="E1249" t="s">
        <v>1556</v>
      </c>
      <c r="F1249" t="s">
        <v>1556</v>
      </c>
      <c r="G1249" t="s">
        <v>1556</v>
      </c>
      <c r="H1249" t="s">
        <v>1556</v>
      </c>
      <c r="J1249">
        <f t="shared" si="296"/>
        <v>0</v>
      </c>
      <c r="K1249">
        <f t="shared" si="297"/>
        <v>0</v>
      </c>
      <c r="L1249">
        <f t="shared" si="298"/>
        <v>0</v>
      </c>
    </row>
    <row r="1250" spans="1:12" x14ac:dyDescent="0.3">
      <c r="A1250" t="s">
        <v>1556</v>
      </c>
      <c r="B1250" t="s">
        <v>1579</v>
      </c>
      <c r="C1250" t="s">
        <v>2977</v>
      </c>
      <c r="D1250" t="s">
        <v>1556</v>
      </c>
      <c r="E1250" t="s">
        <v>1556</v>
      </c>
      <c r="F1250" t="s">
        <v>1556</v>
      </c>
      <c r="G1250" t="s">
        <v>1556</v>
      </c>
      <c r="H1250" t="s">
        <v>1556</v>
      </c>
      <c r="J1250">
        <f t="shared" si="296"/>
        <v>0</v>
      </c>
      <c r="K1250">
        <f t="shared" si="297"/>
        <v>0</v>
      </c>
      <c r="L1250">
        <f t="shared" si="298"/>
        <v>0</v>
      </c>
    </row>
    <row r="1251" spans="1:12" x14ac:dyDescent="0.3">
      <c r="A1251" t="s">
        <v>1556</v>
      </c>
      <c r="B1251" t="s">
        <v>1580</v>
      </c>
      <c r="C1251" t="s">
        <v>2977</v>
      </c>
      <c r="D1251" t="s">
        <v>1556</v>
      </c>
      <c r="E1251" t="s">
        <v>1556</v>
      </c>
      <c r="F1251" t="s">
        <v>1556</v>
      </c>
      <c r="G1251" t="s">
        <v>1556</v>
      </c>
      <c r="H1251" t="s">
        <v>1556</v>
      </c>
      <c r="J1251">
        <f t="shared" si="296"/>
        <v>0</v>
      </c>
      <c r="K1251">
        <f t="shared" si="297"/>
        <v>0</v>
      </c>
      <c r="L1251">
        <f t="shared" si="298"/>
        <v>0</v>
      </c>
    </row>
    <row r="1252" spans="1:12" x14ac:dyDescent="0.3">
      <c r="A1252" t="s">
        <v>1556</v>
      </c>
      <c r="B1252" t="s">
        <v>1581</v>
      </c>
      <c r="C1252" t="s">
        <v>2977</v>
      </c>
      <c r="D1252" t="s">
        <v>1556</v>
      </c>
      <c r="E1252" t="s">
        <v>1556</v>
      </c>
      <c r="F1252" t="s">
        <v>1556</v>
      </c>
      <c r="G1252" t="s">
        <v>1556</v>
      </c>
      <c r="H1252" t="s">
        <v>1556</v>
      </c>
      <c r="J1252">
        <f t="shared" si="296"/>
        <v>0</v>
      </c>
      <c r="K1252">
        <f t="shared" si="297"/>
        <v>0</v>
      </c>
      <c r="L1252">
        <f t="shared" si="298"/>
        <v>0</v>
      </c>
    </row>
    <row r="1253" spans="1:12" x14ac:dyDescent="0.3">
      <c r="A1253" t="s">
        <v>1556</v>
      </c>
      <c r="B1253" t="s">
        <v>1582</v>
      </c>
      <c r="C1253" t="s">
        <v>2977</v>
      </c>
      <c r="D1253" t="s">
        <v>1556</v>
      </c>
      <c r="E1253" t="s">
        <v>1556</v>
      </c>
      <c r="F1253" t="s">
        <v>1556</v>
      </c>
      <c r="G1253" t="s">
        <v>1556</v>
      </c>
      <c r="H1253" t="s">
        <v>1556</v>
      </c>
      <c r="J1253">
        <f t="shared" si="296"/>
        <v>0</v>
      </c>
      <c r="K1253">
        <f t="shared" si="297"/>
        <v>0</v>
      </c>
      <c r="L1253">
        <f t="shared" si="298"/>
        <v>0</v>
      </c>
    </row>
    <row r="1254" spans="1:12" x14ac:dyDescent="0.3">
      <c r="A1254" t="s">
        <v>1556</v>
      </c>
      <c r="B1254" t="s">
        <v>1583</v>
      </c>
      <c r="C1254" t="s">
        <v>2977</v>
      </c>
      <c r="D1254" t="s">
        <v>1556</v>
      </c>
      <c r="E1254" t="s">
        <v>1556</v>
      </c>
      <c r="F1254" t="s">
        <v>1556</v>
      </c>
      <c r="G1254" t="s">
        <v>1556</v>
      </c>
      <c r="H1254" t="s">
        <v>1556</v>
      </c>
      <c r="J1254">
        <f t="shared" si="296"/>
        <v>0</v>
      </c>
      <c r="K1254">
        <f t="shared" si="297"/>
        <v>0</v>
      </c>
      <c r="L1254">
        <f t="shared" si="298"/>
        <v>0</v>
      </c>
    </row>
    <row r="1255" spans="1:12" x14ac:dyDescent="0.3">
      <c r="A1255" t="s">
        <v>1556</v>
      </c>
      <c r="B1255" t="s">
        <v>1584</v>
      </c>
      <c r="C1255" t="s">
        <v>2977</v>
      </c>
      <c r="D1255" t="s">
        <v>1556</v>
      </c>
      <c r="E1255" t="s">
        <v>1556</v>
      </c>
      <c r="F1255" t="s">
        <v>1556</v>
      </c>
      <c r="G1255" t="s">
        <v>1556</v>
      </c>
      <c r="H1255" t="s">
        <v>1556</v>
      </c>
      <c r="J1255">
        <f t="shared" si="296"/>
        <v>0</v>
      </c>
      <c r="K1255">
        <f t="shared" si="297"/>
        <v>0</v>
      </c>
      <c r="L1255">
        <f t="shared" si="298"/>
        <v>0</v>
      </c>
    </row>
    <row r="1256" spans="1:12" x14ac:dyDescent="0.3">
      <c r="A1256" t="s">
        <v>1556</v>
      </c>
      <c r="B1256" t="s">
        <v>1585</v>
      </c>
      <c r="C1256" t="s">
        <v>2977</v>
      </c>
      <c r="D1256" t="s">
        <v>1556</v>
      </c>
      <c r="E1256" t="s">
        <v>1556</v>
      </c>
      <c r="F1256" t="s">
        <v>1556</v>
      </c>
      <c r="G1256" t="s">
        <v>1556</v>
      </c>
      <c r="H1256" t="s">
        <v>1556</v>
      </c>
      <c r="J1256">
        <f t="shared" si="296"/>
        <v>0</v>
      </c>
      <c r="K1256">
        <f t="shared" si="297"/>
        <v>0</v>
      </c>
      <c r="L1256">
        <f t="shared" si="298"/>
        <v>0</v>
      </c>
    </row>
    <row r="1257" spans="1:12" x14ac:dyDescent="0.3">
      <c r="A1257" t="s">
        <v>1556</v>
      </c>
      <c r="B1257" t="s">
        <v>1586</v>
      </c>
      <c r="C1257" t="s">
        <v>2977</v>
      </c>
      <c r="D1257" t="s">
        <v>1556</v>
      </c>
      <c r="E1257" t="s">
        <v>1556</v>
      </c>
      <c r="F1257" t="s">
        <v>1556</v>
      </c>
      <c r="G1257" t="s">
        <v>1556</v>
      </c>
      <c r="H1257" t="s">
        <v>1556</v>
      </c>
      <c r="J1257">
        <f t="shared" si="296"/>
        <v>0</v>
      </c>
      <c r="K1257">
        <f t="shared" si="297"/>
        <v>0</v>
      </c>
      <c r="L1257">
        <f t="shared" si="298"/>
        <v>0</v>
      </c>
    </row>
    <row r="1258" spans="1:12" x14ac:dyDescent="0.3">
      <c r="A1258" t="s">
        <v>1556</v>
      </c>
      <c r="B1258" t="s">
        <v>1587</v>
      </c>
      <c r="C1258" t="s">
        <v>2977</v>
      </c>
      <c r="D1258" t="s">
        <v>1556</v>
      </c>
      <c r="E1258" t="s">
        <v>1556</v>
      </c>
      <c r="F1258" t="s">
        <v>1556</v>
      </c>
      <c r="G1258" t="s">
        <v>1556</v>
      </c>
      <c r="H1258" t="s">
        <v>1556</v>
      </c>
      <c r="J1258">
        <f t="shared" si="296"/>
        <v>0</v>
      </c>
      <c r="K1258">
        <f t="shared" si="297"/>
        <v>0</v>
      </c>
      <c r="L1258">
        <f t="shared" si="298"/>
        <v>0</v>
      </c>
    </row>
    <row r="1259" spans="1:12" x14ac:dyDescent="0.3">
      <c r="A1259" t="s">
        <v>1556</v>
      </c>
      <c r="B1259" t="s">
        <v>1588</v>
      </c>
      <c r="C1259" t="s">
        <v>2977</v>
      </c>
      <c r="D1259" t="s">
        <v>1556</v>
      </c>
      <c r="E1259" t="s">
        <v>1556</v>
      </c>
      <c r="F1259" t="s">
        <v>1556</v>
      </c>
      <c r="G1259" t="s">
        <v>1556</v>
      </c>
      <c r="H1259" t="s">
        <v>1556</v>
      </c>
      <c r="J1259">
        <f t="shared" si="296"/>
        <v>0</v>
      </c>
      <c r="K1259">
        <f t="shared" si="297"/>
        <v>0</v>
      </c>
      <c r="L1259">
        <f t="shared" si="298"/>
        <v>0</v>
      </c>
    </row>
    <row r="1260" spans="1:12" x14ac:dyDescent="0.3">
      <c r="A1260" t="s">
        <v>1556</v>
      </c>
      <c r="B1260" t="s">
        <v>1589</v>
      </c>
      <c r="C1260" t="s">
        <v>2977</v>
      </c>
      <c r="D1260" t="s">
        <v>1556</v>
      </c>
      <c r="E1260" t="s">
        <v>1556</v>
      </c>
      <c r="F1260" t="s">
        <v>1556</v>
      </c>
      <c r="G1260" t="s">
        <v>1556</v>
      </c>
      <c r="H1260" t="s">
        <v>1556</v>
      </c>
      <c r="J1260">
        <f t="shared" si="296"/>
        <v>0</v>
      </c>
      <c r="K1260">
        <f t="shared" si="297"/>
        <v>0</v>
      </c>
      <c r="L1260">
        <f t="shared" si="298"/>
        <v>0</v>
      </c>
    </row>
    <row r="1261" spans="1:12" x14ac:dyDescent="0.3">
      <c r="A1261" t="s">
        <v>1556</v>
      </c>
      <c r="B1261" t="s">
        <v>1590</v>
      </c>
      <c r="C1261" t="s">
        <v>2977</v>
      </c>
      <c r="D1261" t="s">
        <v>1556</v>
      </c>
      <c r="E1261" t="s">
        <v>1556</v>
      </c>
      <c r="F1261" t="s">
        <v>1556</v>
      </c>
      <c r="G1261" t="s">
        <v>1556</v>
      </c>
      <c r="H1261" t="s">
        <v>1556</v>
      </c>
      <c r="J1261">
        <f t="shared" si="296"/>
        <v>0</v>
      </c>
      <c r="K1261">
        <f t="shared" si="297"/>
        <v>0</v>
      </c>
      <c r="L1261">
        <f t="shared" si="298"/>
        <v>0</v>
      </c>
    </row>
    <row r="1262" spans="1:12" x14ac:dyDescent="0.3">
      <c r="A1262" t="s">
        <v>1556</v>
      </c>
      <c r="B1262" t="s">
        <v>1591</v>
      </c>
      <c r="C1262" t="s">
        <v>2977</v>
      </c>
      <c r="D1262" t="s">
        <v>1556</v>
      </c>
      <c r="E1262" t="s">
        <v>1556</v>
      </c>
      <c r="F1262" t="s">
        <v>1556</v>
      </c>
      <c r="G1262" t="s">
        <v>1556</v>
      </c>
      <c r="H1262" t="s">
        <v>1556</v>
      </c>
      <c r="J1262">
        <f t="shared" si="296"/>
        <v>0</v>
      </c>
      <c r="K1262">
        <f t="shared" si="297"/>
        <v>0</v>
      </c>
      <c r="L1262">
        <f t="shared" si="298"/>
        <v>0</v>
      </c>
    </row>
    <row r="1263" spans="1:12" x14ac:dyDescent="0.3">
      <c r="A1263" t="s">
        <v>1556</v>
      </c>
      <c r="B1263" t="s">
        <v>1592</v>
      </c>
      <c r="C1263" t="s">
        <v>2977</v>
      </c>
      <c r="D1263" t="s">
        <v>1556</v>
      </c>
      <c r="E1263" t="s">
        <v>1556</v>
      </c>
      <c r="F1263" t="s">
        <v>1556</v>
      </c>
      <c r="G1263" t="s">
        <v>1556</v>
      </c>
      <c r="H1263" t="s">
        <v>1556</v>
      </c>
      <c r="J1263">
        <f t="shared" si="296"/>
        <v>0</v>
      </c>
      <c r="K1263">
        <f t="shared" si="297"/>
        <v>0</v>
      </c>
      <c r="L1263">
        <f t="shared" si="298"/>
        <v>0</v>
      </c>
    </row>
    <row r="1264" spans="1:12" x14ac:dyDescent="0.3">
      <c r="A1264" t="s">
        <v>1556</v>
      </c>
      <c r="B1264" t="s">
        <v>1593</v>
      </c>
      <c r="C1264" t="s">
        <v>2977</v>
      </c>
      <c r="D1264" t="s">
        <v>1556</v>
      </c>
      <c r="E1264" t="s">
        <v>1556</v>
      </c>
      <c r="F1264" t="s">
        <v>1556</v>
      </c>
      <c r="G1264" t="s">
        <v>1556</v>
      </c>
      <c r="H1264" t="s">
        <v>1556</v>
      </c>
      <c r="J1264">
        <f t="shared" si="296"/>
        <v>0</v>
      </c>
      <c r="K1264">
        <f t="shared" si="297"/>
        <v>0</v>
      </c>
      <c r="L1264">
        <f t="shared" si="298"/>
        <v>0</v>
      </c>
    </row>
    <row r="1265" spans="1:12" x14ac:dyDescent="0.3">
      <c r="A1265" t="s">
        <v>1556</v>
      </c>
      <c r="B1265" t="s">
        <v>1594</v>
      </c>
      <c r="C1265" t="s">
        <v>2977</v>
      </c>
      <c r="D1265" t="s">
        <v>1556</v>
      </c>
      <c r="E1265" t="s">
        <v>1556</v>
      </c>
      <c r="F1265" t="s">
        <v>1556</v>
      </c>
      <c r="G1265" t="s">
        <v>1556</v>
      </c>
      <c r="H1265" t="s">
        <v>1556</v>
      </c>
      <c r="J1265">
        <f t="shared" si="296"/>
        <v>0</v>
      </c>
      <c r="K1265">
        <f t="shared" si="297"/>
        <v>0</v>
      </c>
      <c r="L1265">
        <f t="shared" si="298"/>
        <v>0</v>
      </c>
    </row>
    <row r="1266" spans="1:12" x14ac:dyDescent="0.3">
      <c r="A1266" t="s">
        <v>1556</v>
      </c>
      <c r="B1266" t="s">
        <v>1595</v>
      </c>
      <c r="C1266" t="s">
        <v>2977</v>
      </c>
      <c r="D1266" t="s">
        <v>1556</v>
      </c>
      <c r="E1266" t="s">
        <v>1556</v>
      </c>
      <c r="F1266" t="s">
        <v>1556</v>
      </c>
      <c r="G1266" t="s">
        <v>1556</v>
      </c>
      <c r="H1266" t="s">
        <v>1556</v>
      </c>
      <c r="J1266">
        <f t="shared" si="296"/>
        <v>0</v>
      </c>
      <c r="K1266">
        <f t="shared" si="297"/>
        <v>0</v>
      </c>
      <c r="L1266">
        <f t="shared" si="298"/>
        <v>0</v>
      </c>
    </row>
    <row r="1267" spans="1:12" x14ac:dyDescent="0.3">
      <c r="A1267" t="s">
        <v>1556</v>
      </c>
      <c r="B1267" t="s">
        <v>1596</v>
      </c>
      <c r="C1267" t="s">
        <v>2977</v>
      </c>
      <c r="D1267" t="s">
        <v>1556</v>
      </c>
      <c r="E1267" t="s">
        <v>1556</v>
      </c>
      <c r="F1267" t="s">
        <v>1556</v>
      </c>
      <c r="G1267" t="s">
        <v>1556</v>
      </c>
      <c r="H1267" t="s">
        <v>1556</v>
      </c>
      <c r="J1267">
        <f t="shared" si="296"/>
        <v>0</v>
      </c>
      <c r="K1267">
        <f t="shared" si="297"/>
        <v>0</v>
      </c>
      <c r="L1267">
        <f t="shared" si="298"/>
        <v>0</v>
      </c>
    </row>
    <row r="1268" spans="1:12" x14ac:dyDescent="0.3">
      <c r="A1268" t="s">
        <v>1556</v>
      </c>
      <c r="B1268" t="s">
        <v>1597</v>
      </c>
      <c r="C1268" t="s">
        <v>2977</v>
      </c>
      <c r="D1268" t="s">
        <v>1556</v>
      </c>
      <c r="E1268" t="s">
        <v>1556</v>
      </c>
      <c r="F1268" t="s">
        <v>1556</v>
      </c>
      <c r="G1268" t="s">
        <v>1556</v>
      </c>
      <c r="H1268" t="s">
        <v>1556</v>
      </c>
      <c r="J1268">
        <f t="shared" si="296"/>
        <v>0</v>
      </c>
      <c r="K1268">
        <f t="shared" si="297"/>
        <v>0</v>
      </c>
      <c r="L1268">
        <f t="shared" si="298"/>
        <v>0</v>
      </c>
    </row>
    <row r="1269" spans="1:12" x14ac:dyDescent="0.3">
      <c r="A1269" t="s">
        <v>1556</v>
      </c>
      <c r="B1269" t="s">
        <v>1598</v>
      </c>
      <c r="C1269" t="s">
        <v>2977</v>
      </c>
      <c r="D1269" t="s">
        <v>1556</v>
      </c>
      <c r="E1269" t="s">
        <v>1556</v>
      </c>
      <c r="F1269" t="s">
        <v>1556</v>
      </c>
      <c r="G1269" t="s">
        <v>1556</v>
      </c>
      <c r="H1269" t="s">
        <v>1556</v>
      </c>
      <c r="J1269">
        <f t="shared" si="296"/>
        <v>0</v>
      </c>
      <c r="K1269">
        <f t="shared" si="297"/>
        <v>0</v>
      </c>
      <c r="L1269">
        <f t="shared" si="298"/>
        <v>0</v>
      </c>
    </row>
    <row r="1270" spans="1:12" x14ac:dyDescent="0.3">
      <c r="A1270" t="s">
        <v>1556</v>
      </c>
      <c r="B1270" t="s">
        <v>1599</v>
      </c>
      <c r="C1270" t="s">
        <v>2977</v>
      </c>
      <c r="D1270" t="s">
        <v>1556</v>
      </c>
      <c r="E1270" t="s">
        <v>1556</v>
      </c>
      <c r="F1270" t="s">
        <v>1556</v>
      </c>
      <c r="G1270" t="s">
        <v>1556</v>
      </c>
      <c r="H1270" t="s">
        <v>1556</v>
      </c>
      <c r="J1270">
        <f t="shared" si="296"/>
        <v>0</v>
      </c>
      <c r="K1270">
        <f t="shared" si="297"/>
        <v>0</v>
      </c>
      <c r="L1270">
        <f t="shared" si="298"/>
        <v>0</v>
      </c>
    </row>
    <row r="1271" spans="1:12" x14ac:dyDescent="0.3">
      <c r="A1271" t="s">
        <v>1556</v>
      </c>
      <c r="B1271" t="s">
        <v>1600</v>
      </c>
      <c r="C1271" t="s">
        <v>2977</v>
      </c>
      <c r="D1271" t="s">
        <v>1556</v>
      </c>
      <c r="E1271" t="s">
        <v>1556</v>
      </c>
      <c r="F1271" t="s">
        <v>1556</v>
      </c>
      <c r="G1271" t="s">
        <v>1556</v>
      </c>
      <c r="H1271" t="s">
        <v>1556</v>
      </c>
      <c r="J1271">
        <f t="shared" si="296"/>
        <v>0</v>
      </c>
      <c r="K1271">
        <f t="shared" si="297"/>
        <v>0</v>
      </c>
      <c r="L1271">
        <f t="shared" si="298"/>
        <v>0</v>
      </c>
    </row>
    <row r="1272" spans="1:12" x14ac:dyDescent="0.3">
      <c r="A1272" t="s">
        <v>1556</v>
      </c>
      <c r="B1272" t="s">
        <v>1601</v>
      </c>
      <c r="C1272" t="s">
        <v>2977</v>
      </c>
      <c r="D1272" t="s">
        <v>1556</v>
      </c>
      <c r="E1272" t="s">
        <v>1556</v>
      </c>
      <c r="F1272" t="s">
        <v>1556</v>
      </c>
      <c r="G1272" t="s">
        <v>1556</v>
      </c>
      <c r="H1272" t="s">
        <v>1556</v>
      </c>
      <c r="J1272">
        <f t="shared" si="296"/>
        <v>0</v>
      </c>
      <c r="K1272">
        <f t="shared" si="297"/>
        <v>0</v>
      </c>
      <c r="L1272">
        <f t="shared" si="298"/>
        <v>0</v>
      </c>
    </row>
    <row r="1273" spans="1:12" x14ac:dyDescent="0.3">
      <c r="A1273" t="s">
        <v>1556</v>
      </c>
      <c r="B1273" t="s">
        <v>1602</v>
      </c>
      <c r="C1273" t="s">
        <v>2977</v>
      </c>
      <c r="D1273" t="s">
        <v>1556</v>
      </c>
      <c r="E1273" t="s">
        <v>1556</v>
      </c>
      <c r="F1273" t="s">
        <v>1556</v>
      </c>
      <c r="G1273" t="s">
        <v>1556</v>
      </c>
      <c r="H1273" t="s">
        <v>1556</v>
      </c>
      <c r="J1273">
        <f t="shared" si="296"/>
        <v>0</v>
      </c>
      <c r="K1273">
        <f t="shared" si="297"/>
        <v>0</v>
      </c>
      <c r="L1273">
        <f t="shared" si="298"/>
        <v>0</v>
      </c>
    </row>
    <row r="1274" spans="1:12" x14ac:dyDescent="0.3">
      <c r="A1274" t="s">
        <v>1556</v>
      </c>
      <c r="B1274" t="s">
        <v>1603</v>
      </c>
      <c r="C1274" t="s">
        <v>2977</v>
      </c>
      <c r="D1274" t="s">
        <v>1556</v>
      </c>
      <c r="E1274" t="s">
        <v>1556</v>
      </c>
      <c r="F1274" t="s">
        <v>1556</v>
      </c>
      <c r="G1274" t="s">
        <v>1556</v>
      </c>
      <c r="H1274" t="s">
        <v>1556</v>
      </c>
      <c r="J1274">
        <f t="shared" si="296"/>
        <v>0</v>
      </c>
      <c r="K1274">
        <f t="shared" si="297"/>
        <v>0</v>
      </c>
      <c r="L1274">
        <f t="shared" si="298"/>
        <v>0</v>
      </c>
    </row>
    <row r="1275" spans="1:12" x14ac:dyDescent="0.3">
      <c r="A1275" t="s">
        <v>1556</v>
      </c>
      <c r="B1275" t="s">
        <v>1604</v>
      </c>
      <c r="C1275" t="s">
        <v>2977</v>
      </c>
      <c r="D1275" t="s">
        <v>1556</v>
      </c>
      <c r="E1275" t="s">
        <v>1556</v>
      </c>
      <c r="F1275" t="s">
        <v>1556</v>
      </c>
      <c r="G1275" t="s">
        <v>1556</v>
      </c>
      <c r="H1275" t="s">
        <v>1556</v>
      </c>
      <c r="J1275">
        <f t="shared" si="296"/>
        <v>0</v>
      </c>
      <c r="K1275">
        <f t="shared" si="297"/>
        <v>0</v>
      </c>
      <c r="L1275">
        <f t="shared" si="298"/>
        <v>0</v>
      </c>
    </row>
    <row r="1276" spans="1:12" x14ac:dyDescent="0.3">
      <c r="A1276" t="s">
        <v>1556</v>
      </c>
      <c r="B1276" t="s">
        <v>1605</v>
      </c>
      <c r="C1276" t="s">
        <v>2977</v>
      </c>
      <c r="D1276" t="s">
        <v>1556</v>
      </c>
      <c r="E1276" t="s">
        <v>1556</v>
      </c>
      <c r="F1276" t="s">
        <v>1556</v>
      </c>
      <c r="G1276" t="s">
        <v>1556</v>
      </c>
      <c r="H1276" t="s">
        <v>1556</v>
      </c>
      <c r="J1276">
        <f t="shared" si="296"/>
        <v>0</v>
      </c>
      <c r="K1276">
        <f t="shared" si="297"/>
        <v>0</v>
      </c>
      <c r="L1276">
        <f t="shared" si="298"/>
        <v>0</v>
      </c>
    </row>
    <row r="1277" spans="1:12" x14ac:dyDescent="0.3">
      <c r="A1277" t="s">
        <v>1556</v>
      </c>
      <c r="B1277" t="s">
        <v>1606</v>
      </c>
      <c r="C1277" t="s">
        <v>2977</v>
      </c>
      <c r="D1277" t="s">
        <v>1556</v>
      </c>
      <c r="E1277" t="s">
        <v>1556</v>
      </c>
      <c r="F1277" t="s">
        <v>1556</v>
      </c>
      <c r="G1277" t="s">
        <v>1556</v>
      </c>
      <c r="H1277" t="s">
        <v>1556</v>
      </c>
      <c r="J1277">
        <f t="shared" si="296"/>
        <v>0</v>
      </c>
      <c r="K1277">
        <f t="shared" si="297"/>
        <v>0</v>
      </c>
      <c r="L1277">
        <f t="shared" si="298"/>
        <v>0</v>
      </c>
    </row>
    <row r="1278" spans="1:12" x14ac:dyDescent="0.3">
      <c r="A1278" t="s">
        <v>1556</v>
      </c>
      <c r="B1278" t="s">
        <v>1607</v>
      </c>
      <c r="C1278" t="s">
        <v>2977</v>
      </c>
      <c r="D1278" t="s">
        <v>1556</v>
      </c>
      <c r="E1278" t="s">
        <v>1556</v>
      </c>
      <c r="F1278" t="s">
        <v>1556</v>
      </c>
      <c r="G1278" t="s">
        <v>1556</v>
      </c>
      <c r="H1278" t="s">
        <v>1556</v>
      </c>
      <c r="J1278">
        <f t="shared" si="296"/>
        <v>0</v>
      </c>
      <c r="K1278">
        <f t="shared" si="297"/>
        <v>0</v>
      </c>
      <c r="L1278">
        <f t="shared" si="298"/>
        <v>0</v>
      </c>
    </row>
    <row r="1279" spans="1:12" x14ac:dyDescent="0.3">
      <c r="A1279" t="s">
        <v>1556</v>
      </c>
      <c r="B1279" t="s">
        <v>1608</v>
      </c>
      <c r="C1279" t="s">
        <v>2977</v>
      </c>
      <c r="D1279" t="s">
        <v>1556</v>
      </c>
      <c r="E1279" t="s">
        <v>1556</v>
      </c>
      <c r="F1279" t="s">
        <v>1556</v>
      </c>
      <c r="G1279" t="s">
        <v>1556</v>
      </c>
      <c r="H1279" t="s">
        <v>1556</v>
      </c>
      <c r="J1279">
        <f t="shared" si="296"/>
        <v>0</v>
      </c>
      <c r="K1279">
        <f t="shared" si="297"/>
        <v>0</v>
      </c>
      <c r="L1279">
        <f t="shared" si="298"/>
        <v>0</v>
      </c>
    </row>
    <row r="1280" spans="1:12" x14ac:dyDescent="0.3">
      <c r="A1280" t="s">
        <v>1556</v>
      </c>
      <c r="B1280" t="s">
        <v>1609</v>
      </c>
      <c r="C1280" t="s">
        <v>2977</v>
      </c>
      <c r="D1280" t="s">
        <v>1556</v>
      </c>
      <c r="E1280" t="s">
        <v>1556</v>
      </c>
      <c r="F1280" t="s">
        <v>1556</v>
      </c>
      <c r="G1280" t="s">
        <v>1556</v>
      </c>
      <c r="H1280" t="s">
        <v>1556</v>
      </c>
      <c r="J1280">
        <f t="shared" si="296"/>
        <v>0</v>
      </c>
      <c r="K1280">
        <f t="shared" si="297"/>
        <v>0</v>
      </c>
      <c r="L1280">
        <f t="shared" si="298"/>
        <v>0</v>
      </c>
    </row>
    <row r="1281" spans="1:12" x14ac:dyDescent="0.3">
      <c r="A1281" t="s">
        <v>1556</v>
      </c>
      <c r="B1281" t="s">
        <v>1610</v>
      </c>
      <c r="C1281" t="s">
        <v>2977</v>
      </c>
      <c r="D1281" t="s">
        <v>1556</v>
      </c>
      <c r="E1281" t="s">
        <v>1556</v>
      </c>
      <c r="F1281" t="s">
        <v>1556</v>
      </c>
      <c r="G1281" t="s">
        <v>1556</v>
      </c>
      <c r="H1281" t="s">
        <v>1556</v>
      </c>
      <c r="J1281">
        <f t="shared" si="296"/>
        <v>0</v>
      </c>
      <c r="K1281">
        <f t="shared" si="297"/>
        <v>0</v>
      </c>
      <c r="L1281">
        <f t="shared" si="298"/>
        <v>0</v>
      </c>
    </row>
    <row r="1282" spans="1:12" x14ac:dyDescent="0.3">
      <c r="A1282" t="s">
        <v>1556</v>
      </c>
      <c r="B1282" t="s">
        <v>1611</v>
      </c>
      <c r="C1282" t="s">
        <v>2977</v>
      </c>
      <c r="D1282" t="s">
        <v>1556</v>
      </c>
      <c r="E1282" t="s">
        <v>1556</v>
      </c>
      <c r="F1282" t="s">
        <v>1556</v>
      </c>
      <c r="G1282" t="s">
        <v>1556</v>
      </c>
      <c r="H1282" t="s">
        <v>1556</v>
      </c>
      <c r="J1282">
        <f t="shared" si="296"/>
        <v>0</v>
      </c>
      <c r="K1282">
        <f t="shared" si="297"/>
        <v>0</v>
      </c>
      <c r="L1282">
        <f t="shared" si="298"/>
        <v>0</v>
      </c>
    </row>
    <row r="1283" spans="1:12" x14ac:dyDescent="0.3">
      <c r="A1283" t="s">
        <v>1556</v>
      </c>
      <c r="B1283" t="s">
        <v>1612</v>
      </c>
      <c r="C1283" t="s">
        <v>2977</v>
      </c>
      <c r="D1283" t="s">
        <v>1556</v>
      </c>
      <c r="E1283" t="s">
        <v>1556</v>
      </c>
      <c r="F1283" t="s">
        <v>1556</v>
      </c>
      <c r="G1283" t="s">
        <v>1556</v>
      </c>
      <c r="H1283" t="s">
        <v>1556</v>
      </c>
      <c r="J1283">
        <f t="shared" ref="J1283:J1346" si="299">COUNTIF($B$2:$B$2413,I1283)</f>
        <v>0</v>
      </c>
      <c r="K1283">
        <f t="shared" ref="K1283:K1346" si="300">COUNTIFS($B$2:$B$2413,I1283,$H$2:$H$2413,K$1)</f>
        <v>0</v>
      </c>
      <c r="L1283">
        <f t="shared" ref="L1283:L1346" si="301">COUNTIFS($B$2:$B$2413,I1283,$H$2:$H$2413,L$1)</f>
        <v>0</v>
      </c>
    </row>
    <row r="1284" spans="1:12" x14ac:dyDescent="0.3">
      <c r="A1284" t="s">
        <v>1556</v>
      </c>
      <c r="B1284" t="s">
        <v>1613</v>
      </c>
      <c r="C1284" t="s">
        <v>2977</v>
      </c>
      <c r="D1284" t="s">
        <v>1556</v>
      </c>
      <c r="E1284" t="s">
        <v>1556</v>
      </c>
      <c r="F1284" t="s">
        <v>1556</v>
      </c>
      <c r="G1284" t="s">
        <v>1556</v>
      </c>
      <c r="H1284" t="s">
        <v>1556</v>
      </c>
      <c r="J1284">
        <f t="shared" si="299"/>
        <v>0</v>
      </c>
      <c r="K1284">
        <f t="shared" si="300"/>
        <v>0</v>
      </c>
      <c r="L1284">
        <f t="shared" si="301"/>
        <v>0</v>
      </c>
    </row>
    <row r="1285" spans="1:12" x14ac:dyDescent="0.3">
      <c r="A1285" t="s">
        <v>1556</v>
      </c>
      <c r="B1285" t="s">
        <v>1614</v>
      </c>
      <c r="C1285" t="s">
        <v>2977</v>
      </c>
      <c r="D1285" t="s">
        <v>1556</v>
      </c>
      <c r="E1285" t="s">
        <v>1556</v>
      </c>
      <c r="F1285" t="s">
        <v>1556</v>
      </c>
      <c r="G1285" t="s">
        <v>1556</v>
      </c>
      <c r="H1285" t="s">
        <v>1556</v>
      </c>
      <c r="J1285">
        <f t="shared" si="299"/>
        <v>0</v>
      </c>
      <c r="K1285">
        <f t="shared" si="300"/>
        <v>0</v>
      </c>
      <c r="L1285">
        <f t="shared" si="301"/>
        <v>0</v>
      </c>
    </row>
    <row r="1286" spans="1:12" x14ac:dyDescent="0.3">
      <c r="A1286" t="s">
        <v>1556</v>
      </c>
      <c r="B1286" t="s">
        <v>1615</v>
      </c>
      <c r="C1286" t="s">
        <v>2977</v>
      </c>
      <c r="D1286" t="s">
        <v>1556</v>
      </c>
      <c r="E1286" t="s">
        <v>1556</v>
      </c>
      <c r="F1286" t="s">
        <v>1556</v>
      </c>
      <c r="G1286" t="s">
        <v>1556</v>
      </c>
      <c r="H1286" t="s">
        <v>1556</v>
      </c>
      <c r="J1286">
        <f t="shared" si="299"/>
        <v>0</v>
      </c>
      <c r="K1286">
        <f t="shared" si="300"/>
        <v>0</v>
      </c>
      <c r="L1286">
        <f t="shared" si="301"/>
        <v>0</v>
      </c>
    </row>
    <row r="1287" spans="1:12" x14ac:dyDescent="0.3">
      <c r="A1287" t="s">
        <v>1556</v>
      </c>
      <c r="B1287" t="s">
        <v>1616</v>
      </c>
      <c r="C1287" t="s">
        <v>2977</v>
      </c>
      <c r="D1287" t="s">
        <v>1556</v>
      </c>
      <c r="E1287" t="s">
        <v>1556</v>
      </c>
      <c r="F1287" t="s">
        <v>1556</v>
      </c>
      <c r="G1287" t="s">
        <v>1556</v>
      </c>
      <c r="H1287" t="s">
        <v>1556</v>
      </c>
      <c r="J1287">
        <f t="shared" si="299"/>
        <v>0</v>
      </c>
      <c r="K1287">
        <f t="shared" si="300"/>
        <v>0</v>
      </c>
      <c r="L1287">
        <f t="shared" si="301"/>
        <v>0</v>
      </c>
    </row>
    <row r="1288" spans="1:12" x14ac:dyDescent="0.3">
      <c r="A1288" t="s">
        <v>1556</v>
      </c>
      <c r="B1288" t="s">
        <v>1617</v>
      </c>
      <c r="C1288" t="s">
        <v>2977</v>
      </c>
      <c r="D1288" t="s">
        <v>1556</v>
      </c>
      <c r="E1288" t="s">
        <v>1556</v>
      </c>
      <c r="F1288" t="s">
        <v>1556</v>
      </c>
      <c r="G1288" t="s">
        <v>1556</v>
      </c>
      <c r="H1288" t="s">
        <v>1556</v>
      </c>
      <c r="J1288">
        <f t="shared" si="299"/>
        <v>0</v>
      </c>
      <c r="K1288">
        <f t="shared" si="300"/>
        <v>0</v>
      </c>
      <c r="L1288">
        <f t="shared" si="301"/>
        <v>0</v>
      </c>
    </row>
    <row r="1289" spans="1:12" x14ac:dyDescent="0.3">
      <c r="A1289" t="s">
        <v>1556</v>
      </c>
      <c r="B1289" t="s">
        <v>1618</v>
      </c>
      <c r="C1289" t="s">
        <v>2977</v>
      </c>
      <c r="D1289" t="s">
        <v>1556</v>
      </c>
      <c r="E1289" t="s">
        <v>1556</v>
      </c>
      <c r="F1289" t="s">
        <v>1556</v>
      </c>
      <c r="G1289" t="s">
        <v>1556</v>
      </c>
      <c r="H1289" t="s">
        <v>1556</v>
      </c>
      <c r="J1289">
        <f t="shared" si="299"/>
        <v>0</v>
      </c>
      <c r="K1289">
        <f t="shared" si="300"/>
        <v>0</v>
      </c>
      <c r="L1289">
        <f t="shared" si="301"/>
        <v>0</v>
      </c>
    </row>
    <row r="1290" spans="1:12" x14ac:dyDescent="0.3">
      <c r="A1290" t="s">
        <v>1556</v>
      </c>
      <c r="B1290" t="s">
        <v>1619</v>
      </c>
      <c r="C1290" t="s">
        <v>2977</v>
      </c>
      <c r="D1290" t="s">
        <v>1556</v>
      </c>
      <c r="E1290" t="s">
        <v>1556</v>
      </c>
      <c r="F1290" t="s">
        <v>1556</v>
      </c>
      <c r="G1290" t="s">
        <v>1556</v>
      </c>
      <c r="H1290" t="s">
        <v>1556</v>
      </c>
      <c r="J1290">
        <f t="shared" si="299"/>
        <v>0</v>
      </c>
      <c r="K1290">
        <f t="shared" si="300"/>
        <v>0</v>
      </c>
      <c r="L1290">
        <f t="shared" si="301"/>
        <v>0</v>
      </c>
    </row>
    <row r="1291" spans="1:12" x14ac:dyDescent="0.3">
      <c r="A1291" t="s">
        <v>1556</v>
      </c>
      <c r="B1291" t="s">
        <v>1620</v>
      </c>
      <c r="C1291" t="s">
        <v>2977</v>
      </c>
      <c r="D1291" t="s">
        <v>1556</v>
      </c>
      <c r="E1291" t="s">
        <v>1556</v>
      </c>
      <c r="F1291" t="s">
        <v>1556</v>
      </c>
      <c r="G1291" t="s">
        <v>1556</v>
      </c>
      <c r="H1291" t="s">
        <v>1556</v>
      </c>
      <c r="J1291">
        <f t="shared" si="299"/>
        <v>0</v>
      </c>
      <c r="K1291">
        <f t="shared" si="300"/>
        <v>0</v>
      </c>
      <c r="L1291">
        <f t="shared" si="301"/>
        <v>0</v>
      </c>
    </row>
    <row r="1292" spans="1:12" x14ac:dyDescent="0.3">
      <c r="A1292" t="s">
        <v>1556</v>
      </c>
      <c r="B1292" t="s">
        <v>1621</v>
      </c>
      <c r="C1292" t="s">
        <v>2977</v>
      </c>
      <c r="D1292" t="s">
        <v>1556</v>
      </c>
      <c r="E1292" t="s">
        <v>1556</v>
      </c>
      <c r="F1292" t="s">
        <v>1556</v>
      </c>
      <c r="G1292" t="s">
        <v>1556</v>
      </c>
      <c r="H1292" t="s">
        <v>1556</v>
      </c>
      <c r="J1292">
        <f t="shared" si="299"/>
        <v>0</v>
      </c>
      <c r="K1292">
        <f t="shared" si="300"/>
        <v>0</v>
      </c>
      <c r="L1292">
        <f t="shared" si="301"/>
        <v>0</v>
      </c>
    </row>
    <row r="1293" spans="1:12" x14ac:dyDescent="0.3">
      <c r="A1293" t="s">
        <v>1556</v>
      </c>
      <c r="B1293" t="s">
        <v>1622</v>
      </c>
      <c r="C1293" t="s">
        <v>2977</v>
      </c>
      <c r="D1293" t="s">
        <v>1556</v>
      </c>
      <c r="E1293" t="s">
        <v>1556</v>
      </c>
      <c r="F1293" t="s">
        <v>1556</v>
      </c>
      <c r="G1293" t="s">
        <v>1556</v>
      </c>
      <c r="H1293" t="s">
        <v>1556</v>
      </c>
      <c r="J1293">
        <f t="shared" si="299"/>
        <v>0</v>
      </c>
      <c r="K1293">
        <f t="shared" si="300"/>
        <v>0</v>
      </c>
      <c r="L1293">
        <f t="shared" si="301"/>
        <v>0</v>
      </c>
    </row>
    <row r="1294" spans="1:12" x14ac:dyDescent="0.3">
      <c r="A1294" t="s">
        <v>1556</v>
      </c>
      <c r="B1294" t="s">
        <v>1623</v>
      </c>
      <c r="C1294" t="s">
        <v>2977</v>
      </c>
      <c r="D1294" t="s">
        <v>1556</v>
      </c>
      <c r="E1294" t="s">
        <v>1556</v>
      </c>
      <c r="F1294" t="s">
        <v>1556</v>
      </c>
      <c r="G1294" t="s">
        <v>1556</v>
      </c>
      <c r="H1294" t="s">
        <v>1556</v>
      </c>
      <c r="J1294">
        <f t="shared" si="299"/>
        <v>0</v>
      </c>
      <c r="K1294">
        <f t="shared" si="300"/>
        <v>0</v>
      </c>
      <c r="L1294">
        <f t="shared" si="301"/>
        <v>0</v>
      </c>
    </row>
    <row r="1295" spans="1:12" x14ac:dyDescent="0.3">
      <c r="A1295" t="s">
        <v>1556</v>
      </c>
      <c r="B1295" t="s">
        <v>1624</v>
      </c>
      <c r="C1295" t="s">
        <v>2977</v>
      </c>
      <c r="D1295" t="s">
        <v>1556</v>
      </c>
      <c r="E1295" t="s">
        <v>1556</v>
      </c>
      <c r="F1295" t="s">
        <v>1556</v>
      </c>
      <c r="G1295" t="s">
        <v>1556</v>
      </c>
      <c r="H1295" t="s">
        <v>1556</v>
      </c>
      <c r="J1295">
        <f t="shared" si="299"/>
        <v>0</v>
      </c>
      <c r="K1295">
        <f t="shared" si="300"/>
        <v>0</v>
      </c>
      <c r="L1295">
        <f t="shared" si="301"/>
        <v>0</v>
      </c>
    </row>
    <row r="1296" spans="1:12" x14ac:dyDescent="0.3">
      <c r="A1296" t="s">
        <v>1556</v>
      </c>
      <c r="B1296" t="s">
        <v>1625</v>
      </c>
      <c r="C1296" t="s">
        <v>2977</v>
      </c>
      <c r="D1296" t="s">
        <v>1556</v>
      </c>
      <c r="E1296" t="s">
        <v>1556</v>
      </c>
      <c r="F1296" t="s">
        <v>1556</v>
      </c>
      <c r="G1296" t="s">
        <v>1556</v>
      </c>
      <c r="H1296" t="s">
        <v>1556</v>
      </c>
      <c r="J1296">
        <f t="shared" si="299"/>
        <v>0</v>
      </c>
      <c r="K1296">
        <f t="shared" si="300"/>
        <v>0</v>
      </c>
      <c r="L1296">
        <f t="shared" si="301"/>
        <v>0</v>
      </c>
    </row>
    <row r="1297" spans="1:12" x14ac:dyDescent="0.3">
      <c r="A1297" t="s">
        <v>1556</v>
      </c>
      <c r="B1297" t="s">
        <v>1626</v>
      </c>
      <c r="C1297" t="s">
        <v>2977</v>
      </c>
      <c r="D1297" t="s">
        <v>1556</v>
      </c>
      <c r="E1297" t="s">
        <v>1556</v>
      </c>
      <c r="F1297" t="s">
        <v>1556</v>
      </c>
      <c r="G1297" t="s">
        <v>1556</v>
      </c>
      <c r="H1297" t="s">
        <v>1556</v>
      </c>
      <c r="J1297">
        <f t="shared" si="299"/>
        <v>0</v>
      </c>
      <c r="K1297">
        <f t="shared" si="300"/>
        <v>0</v>
      </c>
      <c r="L1297">
        <f t="shared" si="301"/>
        <v>0</v>
      </c>
    </row>
    <row r="1298" spans="1:12" x14ac:dyDescent="0.3">
      <c r="A1298" t="s">
        <v>1556</v>
      </c>
      <c r="B1298" t="s">
        <v>1627</v>
      </c>
      <c r="C1298" t="s">
        <v>2977</v>
      </c>
      <c r="D1298" t="s">
        <v>1556</v>
      </c>
      <c r="E1298" t="s">
        <v>1556</v>
      </c>
      <c r="F1298" t="s">
        <v>1556</v>
      </c>
      <c r="G1298" t="s">
        <v>1556</v>
      </c>
      <c r="H1298" t="s">
        <v>1556</v>
      </c>
      <c r="J1298">
        <f t="shared" si="299"/>
        <v>0</v>
      </c>
      <c r="K1298">
        <f t="shared" si="300"/>
        <v>0</v>
      </c>
      <c r="L1298">
        <f t="shared" si="301"/>
        <v>0</v>
      </c>
    </row>
    <row r="1299" spans="1:12" x14ac:dyDescent="0.3">
      <c r="A1299" t="s">
        <v>1556</v>
      </c>
      <c r="B1299" t="s">
        <v>1628</v>
      </c>
      <c r="C1299" t="s">
        <v>2977</v>
      </c>
      <c r="D1299" t="s">
        <v>1556</v>
      </c>
      <c r="E1299" t="s">
        <v>1556</v>
      </c>
      <c r="F1299" t="s">
        <v>1556</v>
      </c>
      <c r="G1299" t="s">
        <v>1556</v>
      </c>
      <c r="H1299" t="s">
        <v>1556</v>
      </c>
      <c r="J1299">
        <f t="shared" si="299"/>
        <v>0</v>
      </c>
      <c r="K1299">
        <f t="shared" si="300"/>
        <v>0</v>
      </c>
      <c r="L1299">
        <f t="shared" si="301"/>
        <v>0</v>
      </c>
    </row>
    <row r="1300" spans="1:12" x14ac:dyDescent="0.3">
      <c r="A1300" t="s">
        <v>1556</v>
      </c>
      <c r="B1300" t="s">
        <v>1629</v>
      </c>
      <c r="C1300" t="s">
        <v>2977</v>
      </c>
      <c r="D1300" t="s">
        <v>1556</v>
      </c>
      <c r="E1300" t="s">
        <v>1556</v>
      </c>
      <c r="F1300" t="s">
        <v>1556</v>
      </c>
      <c r="G1300" t="s">
        <v>1556</v>
      </c>
      <c r="H1300" t="s">
        <v>1556</v>
      </c>
      <c r="J1300">
        <f t="shared" si="299"/>
        <v>0</v>
      </c>
      <c r="K1300">
        <f t="shared" si="300"/>
        <v>0</v>
      </c>
      <c r="L1300">
        <f t="shared" si="301"/>
        <v>0</v>
      </c>
    </row>
    <row r="1301" spans="1:12" x14ac:dyDescent="0.3">
      <c r="A1301" t="s">
        <v>1556</v>
      </c>
      <c r="B1301" t="s">
        <v>1630</v>
      </c>
      <c r="C1301" t="s">
        <v>2977</v>
      </c>
      <c r="D1301" t="s">
        <v>1556</v>
      </c>
      <c r="E1301" t="s">
        <v>1556</v>
      </c>
      <c r="F1301" t="s">
        <v>1556</v>
      </c>
      <c r="G1301" t="s">
        <v>1556</v>
      </c>
      <c r="H1301" t="s">
        <v>1556</v>
      </c>
      <c r="J1301">
        <f t="shared" si="299"/>
        <v>0</v>
      </c>
      <c r="K1301">
        <f t="shared" si="300"/>
        <v>0</v>
      </c>
      <c r="L1301">
        <f t="shared" si="301"/>
        <v>0</v>
      </c>
    </row>
    <row r="1302" spans="1:12" x14ac:dyDescent="0.3">
      <c r="A1302" t="s">
        <v>1556</v>
      </c>
      <c r="B1302" t="s">
        <v>1631</v>
      </c>
      <c r="C1302" t="s">
        <v>2977</v>
      </c>
      <c r="D1302" t="s">
        <v>1556</v>
      </c>
      <c r="E1302" t="s">
        <v>1556</v>
      </c>
      <c r="F1302" t="s">
        <v>1556</v>
      </c>
      <c r="G1302" t="s">
        <v>1556</v>
      </c>
      <c r="H1302" t="s">
        <v>1556</v>
      </c>
      <c r="J1302">
        <f t="shared" si="299"/>
        <v>0</v>
      </c>
      <c r="K1302">
        <f t="shared" si="300"/>
        <v>0</v>
      </c>
      <c r="L1302">
        <f t="shared" si="301"/>
        <v>0</v>
      </c>
    </row>
    <row r="1303" spans="1:12" x14ac:dyDescent="0.3">
      <c r="A1303" t="s">
        <v>1556</v>
      </c>
      <c r="B1303" t="s">
        <v>1632</v>
      </c>
      <c r="C1303" t="s">
        <v>2977</v>
      </c>
      <c r="D1303" t="s">
        <v>1556</v>
      </c>
      <c r="E1303" t="s">
        <v>1556</v>
      </c>
      <c r="F1303" t="s">
        <v>1556</v>
      </c>
      <c r="G1303" t="s">
        <v>1556</v>
      </c>
      <c r="H1303" t="s">
        <v>1556</v>
      </c>
      <c r="J1303">
        <f t="shared" si="299"/>
        <v>0</v>
      </c>
      <c r="K1303">
        <f t="shared" si="300"/>
        <v>0</v>
      </c>
      <c r="L1303">
        <f t="shared" si="301"/>
        <v>0</v>
      </c>
    </row>
    <row r="1304" spans="1:12" x14ac:dyDescent="0.3">
      <c r="A1304" t="s">
        <v>1556</v>
      </c>
      <c r="B1304" t="s">
        <v>1633</v>
      </c>
      <c r="C1304" t="s">
        <v>2977</v>
      </c>
      <c r="D1304" t="s">
        <v>1556</v>
      </c>
      <c r="E1304" t="s">
        <v>1556</v>
      </c>
      <c r="F1304" t="s">
        <v>1556</v>
      </c>
      <c r="G1304" t="s">
        <v>1556</v>
      </c>
      <c r="H1304" t="s">
        <v>1556</v>
      </c>
      <c r="J1304">
        <f t="shared" si="299"/>
        <v>0</v>
      </c>
      <c r="K1304">
        <f t="shared" si="300"/>
        <v>0</v>
      </c>
      <c r="L1304">
        <f t="shared" si="301"/>
        <v>0</v>
      </c>
    </row>
    <row r="1305" spans="1:12" x14ac:dyDescent="0.3">
      <c r="A1305" t="s">
        <v>1556</v>
      </c>
      <c r="B1305" t="s">
        <v>1634</v>
      </c>
      <c r="C1305" t="s">
        <v>2977</v>
      </c>
      <c r="D1305" t="s">
        <v>1556</v>
      </c>
      <c r="E1305" t="s">
        <v>1556</v>
      </c>
      <c r="F1305" t="s">
        <v>1556</v>
      </c>
      <c r="G1305" t="s">
        <v>1556</v>
      </c>
      <c r="H1305" t="s">
        <v>1556</v>
      </c>
      <c r="J1305">
        <f t="shared" si="299"/>
        <v>0</v>
      </c>
      <c r="K1305">
        <f t="shared" si="300"/>
        <v>0</v>
      </c>
      <c r="L1305">
        <f t="shared" si="301"/>
        <v>0</v>
      </c>
    </row>
    <row r="1306" spans="1:12" x14ac:dyDescent="0.3">
      <c r="A1306" t="s">
        <v>1556</v>
      </c>
      <c r="B1306" t="s">
        <v>1635</v>
      </c>
      <c r="C1306" t="s">
        <v>2977</v>
      </c>
      <c r="D1306" t="s">
        <v>1556</v>
      </c>
      <c r="E1306" t="s">
        <v>1556</v>
      </c>
      <c r="F1306" t="s">
        <v>1556</v>
      </c>
      <c r="G1306" t="s">
        <v>1556</v>
      </c>
      <c r="H1306" t="s">
        <v>1556</v>
      </c>
      <c r="J1306">
        <f t="shared" si="299"/>
        <v>0</v>
      </c>
      <c r="K1306">
        <f t="shared" si="300"/>
        <v>0</v>
      </c>
      <c r="L1306">
        <f t="shared" si="301"/>
        <v>0</v>
      </c>
    </row>
    <row r="1307" spans="1:12" x14ac:dyDescent="0.3">
      <c r="A1307" t="s">
        <v>1556</v>
      </c>
      <c r="B1307" t="s">
        <v>1636</v>
      </c>
      <c r="C1307" t="s">
        <v>2977</v>
      </c>
      <c r="D1307" t="s">
        <v>1556</v>
      </c>
      <c r="E1307" t="s">
        <v>1556</v>
      </c>
      <c r="F1307" t="s">
        <v>1556</v>
      </c>
      <c r="G1307" t="s">
        <v>1556</v>
      </c>
      <c r="H1307" t="s">
        <v>1556</v>
      </c>
      <c r="J1307">
        <f t="shared" si="299"/>
        <v>0</v>
      </c>
      <c r="K1307">
        <f t="shared" si="300"/>
        <v>0</v>
      </c>
      <c r="L1307">
        <f t="shared" si="301"/>
        <v>0</v>
      </c>
    </row>
    <row r="1308" spans="1:12" x14ac:dyDescent="0.3">
      <c r="A1308" t="s">
        <v>1556</v>
      </c>
      <c r="B1308" t="s">
        <v>1637</v>
      </c>
      <c r="C1308" t="s">
        <v>2977</v>
      </c>
      <c r="D1308" t="s">
        <v>1556</v>
      </c>
      <c r="E1308" t="s">
        <v>1556</v>
      </c>
      <c r="F1308" t="s">
        <v>1556</v>
      </c>
      <c r="G1308" t="s">
        <v>1556</v>
      </c>
      <c r="H1308" t="s">
        <v>1556</v>
      </c>
      <c r="J1308">
        <f t="shared" si="299"/>
        <v>0</v>
      </c>
      <c r="K1308">
        <f t="shared" si="300"/>
        <v>0</v>
      </c>
      <c r="L1308">
        <f t="shared" si="301"/>
        <v>0</v>
      </c>
    </row>
    <row r="1309" spans="1:12" x14ac:dyDescent="0.3">
      <c r="A1309" t="s">
        <v>1556</v>
      </c>
      <c r="B1309" t="s">
        <v>1638</v>
      </c>
      <c r="C1309" t="s">
        <v>2978</v>
      </c>
      <c r="D1309" t="s">
        <v>1556</v>
      </c>
      <c r="E1309" t="s">
        <v>1556</v>
      </c>
      <c r="F1309" t="s">
        <v>1556</v>
      </c>
      <c r="G1309" t="s">
        <v>1556</v>
      </c>
      <c r="H1309" t="s">
        <v>1556</v>
      </c>
      <c r="J1309">
        <f t="shared" si="299"/>
        <v>0</v>
      </c>
      <c r="K1309">
        <f t="shared" si="300"/>
        <v>0</v>
      </c>
      <c r="L1309">
        <f t="shared" si="301"/>
        <v>0</v>
      </c>
    </row>
    <row r="1310" spans="1:12" x14ac:dyDescent="0.3">
      <c r="A1310">
        <v>23</v>
      </c>
      <c r="B1310" t="s">
        <v>1639</v>
      </c>
      <c r="C1310" t="s">
        <v>2978</v>
      </c>
      <c r="D1310" t="s">
        <v>1640</v>
      </c>
      <c r="E1310" t="s">
        <v>115</v>
      </c>
      <c r="F1310" t="s">
        <v>1640</v>
      </c>
      <c r="G1310">
        <v>45</v>
      </c>
      <c r="H1310" t="s">
        <v>6</v>
      </c>
      <c r="J1310">
        <f t="shared" si="299"/>
        <v>0</v>
      </c>
      <c r="K1310">
        <f t="shared" si="300"/>
        <v>0</v>
      </c>
      <c r="L1310">
        <f t="shared" si="301"/>
        <v>0</v>
      </c>
    </row>
    <row r="1311" spans="1:12" x14ac:dyDescent="0.3">
      <c r="B1311" t="str">
        <f t="shared" ref="B1311:B1312" si="302">B1310</f>
        <v>Sonavane Meera Sanjay</v>
      </c>
      <c r="C1311" t="s">
        <v>2978</v>
      </c>
      <c r="F1311" t="s">
        <v>1641</v>
      </c>
      <c r="G1311">
        <v>26</v>
      </c>
      <c r="H1311" t="s">
        <v>3</v>
      </c>
      <c r="J1311">
        <f t="shared" si="299"/>
        <v>0</v>
      </c>
      <c r="K1311">
        <f t="shared" si="300"/>
        <v>0</v>
      </c>
      <c r="L1311">
        <f t="shared" si="301"/>
        <v>0</v>
      </c>
    </row>
    <row r="1312" spans="1:12" x14ac:dyDescent="0.3">
      <c r="B1312" t="str">
        <f t="shared" si="302"/>
        <v>Sonavane Meera Sanjay</v>
      </c>
      <c r="C1312" t="s">
        <v>2978</v>
      </c>
      <c r="F1312" t="s">
        <v>1642</v>
      </c>
      <c r="G1312">
        <v>24</v>
      </c>
      <c r="H1312" t="s">
        <v>3</v>
      </c>
      <c r="J1312">
        <f t="shared" si="299"/>
        <v>0</v>
      </c>
      <c r="K1312">
        <f t="shared" si="300"/>
        <v>0</v>
      </c>
      <c r="L1312">
        <f t="shared" si="301"/>
        <v>0</v>
      </c>
    </row>
    <row r="1313" spans="1:12" x14ac:dyDescent="0.3">
      <c r="A1313" t="s">
        <v>1513</v>
      </c>
      <c r="B1313" t="s">
        <v>1643</v>
      </c>
      <c r="C1313" t="s">
        <v>2978</v>
      </c>
      <c r="D1313" t="s">
        <v>1513</v>
      </c>
      <c r="E1313" t="s">
        <v>1513</v>
      </c>
      <c r="F1313" t="s">
        <v>1513</v>
      </c>
      <c r="G1313" t="s">
        <v>1513</v>
      </c>
      <c r="H1313" t="s">
        <v>1513</v>
      </c>
      <c r="J1313">
        <f t="shared" si="299"/>
        <v>0</v>
      </c>
      <c r="K1313">
        <f t="shared" si="300"/>
        <v>0</v>
      </c>
      <c r="L1313">
        <f t="shared" si="301"/>
        <v>0</v>
      </c>
    </row>
    <row r="1314" spans="1:12" x14ac:dyDescent="0.3">
      <c r="A1314">
        <v>15</v>
      </c>
      <c r="B1314" t="s">
        <v>1644</v>
      </c>
      <c r="C1314" t="s">
        <v>2978</v>
      </c>
      <c r="D1314" t="s">
        <v>1645</v>
      </c>
      <c r="E1314" t="s">
        <v>115</v>
      </c>
      <c r="F1314" t="s">
        <v>1646</v>
      </c>
      <c r="G1314">
        <v>33</v>
      </c>
      <c r="H1314" t="s">
        <v>3</v>
      </c>
      <c r="J1314">
        <f t="shared" si="299"/>
        <v>0</v>
      </c>
      <c r="K1314">
        <f t="shared" si="300"/>
        <v>0</v>
      </c>
      <c r="L1314">
        <f t="shared" si="301"/>
        <v>0</v>
      </c>
    </row>
    <row r="1315" spans="1:12" x14ac:dyDescent="0.3">
      <c r="B1315" t="str">
        <f t="shared" ref="B1315:B1317" si="303">B1314</f>
        <v>1. Bhagwan Ismail Salim 2. Bhagwan Farjana Ismail</v>
      </c>
      <c r="C1315" t="s">
        <v>2978</v>
      </c>
      <c r="F1315" t="s">
        <v>1647</v>
      </c>
      <c r="G1315">
        <v>28</v>
      </c>
      <c r="H1315" t="s">
        <v>6</v>
      </c>
      <c r="J1315">
        <f t="shared" si="299"/>
        <v>0</v>
      </c>
      <c r="K1315">
        <f t="shared" si="300"/>
        <v>0</v>
      </c>
      <c r="L1315">
        <f t="shared" si="301"/>
        <v>0</v>
      </c>
    </row>
    <row r="1316" spans="1:12" x14ac:dyDescent="0.3">
      <c r="B1316" t="str">
        <f t="shared" si="303"/>
        <v>1. Bhagwan Ismail Salim 2. Bhagwan Farjana Ismail</v>
      </c>
      <c r="C1316" t="s">
        <v>2978</v>
      </c>
      <c r="F1316" t="s">
        <v>1648</v>
      </c>
      <c r="G1316">
        <v>6</v>
      </c>
      <c r="H1316" t="s">
        <v>6</v>
      </c>
      <c r="J1316">
        <f t="shared" si="299"/>
        <v>0</v>
      </c>
      <c r="K1316">
        <f t="shared" si="300"/>
        <v>0</v>
      </c>
      <c r="L1316">
        <f t="shared" si="301"/>
        <v>0</v>
      </c>
    </row>
    <row r="1317" spans="1:12" x14ac:dyDescent="0.3">
      <c r="B1317" t="str">
        <f t="shared" si="303"/>
        <v>1. Bhagwan Ismail Salim 2. Bhagwan Farjana Ismail</v>
      </c>
      <c r="C1317" t="s">
        <v>2978</v>
      </c>
      <c r="F1317" t="s">
        <v>1649</v>
      </c>
      <c r="G1317">
        <v>3</v>
      </c>
      <c r="H1317" t="s">
        <v>6</v>
      </c>
      <c r="J1317">
        <f t="shared" si="299"/>
        <v>0</v>
      </c>
      <c r="K1317">
        <f t="shared" si="300"/>
        <v>0</v>
      </c>
      <c r="L1317">
        <f t="shared" si="301"/>
        <v>0</v>
      </c>
    </row>
    <row r="1318" spans="1:12" x14ac:dyDescent="0.3">
      <c r="A1318">
        <v>16</v>
      </c>
      <c r="B1318" t="s">
        <v>1650</v>
      </c>
      <c r="C1318" t="s">
        <v>2978</v>
      </c>
      <c r="D1318" t="s">
        <v>1651</v>
      </c>
      <c r="E1318" t="s">
        <v>4</v>
      </c>
      <c r="F1318" t="s">
        <v>1652</v>
      </c>
      <c r="G1318">
        <v>29</v>
      </c>
      <c r="H1318" t="s">
        <v>3</v>
      </c>
      <c r="J1318">
        <f t="shared" si="299"/>
        <v>0</v>
      </c>
      <c r="K1318">
        <f t="shared" si="300"/>
        <v>0</v>
      </c>
      <c r="L1318">
        <f t="shared" si="301"/>
        <v>0</v>
      </c>
    </row>
    <row r="1319" spans="1:12" x14ac:dyDescent="0.3">
      <c r="B1319" t="str">
        <f t="shared" ref="B1319:B1320" si="304">B1318</f>
        <v>Kambale Sunil Bhagwan</v>
      </c>
      <c r="C1319" t="s">
        <v>2978</v>
      </c>
      <c r="F1319" t="s">
        <v>1653</v>
      </c>
      <c r="G1319">
        <v>55</v>
      </c>
      <c r="H1319" t="s">
        <v>3</v>
      </c>
      <c r="J1319">
        <f t="shared" si="299"/>
        <v>0</v>
      </c>
      <c r="K1319">
        <f t="shared" si="300"/>
        <v>0</v>
      </c>
      <c r="L1319">
        <f t="shared" si="301"/>
        <v>0</v>
      </c>
    </row>
    <row r="1320" spans="1:12" x14ac:dyDescent="0.3">
      <c r="B1320" t="str">
        <f t="shared" si="304"/>
        <v>Kambale Sunil Bhagwan</v>
      </c>
      <c r="C1320" t="s">
        <v>2978</v>
      </c>
      <c r="F1320" t="s">
        <v>1651</v>
      </c>
      <c r="G1320">
        <v>45</v>
      </c>
      <c r="H1320" t="s">
        <v>6</v>
      </c>
      <c r="J1320">
        <f t="shared" si="299"/>
        <v>0</v>
      </c>
      <c r="K1320">
        <f t="shared" si="300"/>
        <v>0</v>
      </c>
      <c r="L1320">
        <f t="shared" si="301"/>
        <v>0</v>
      </c>
    </row>
    <row r="1321" spans="1:12" x14ac:dyDescent="0.3">
      <c r="A1321" t="s">
        <v>1556</v>
      </c>
      <c r="B1321" t="s">
        <v>1654</v>
      </c>
      <c r="C1321" t="s">
        <v>2978</v>
      </c>
      <c r="D1321" t="s">
        <v>1556</v>
      </c>
      <c r="E1321" t="s">
        <v>1556</v>
      </c>
      <c r="F1321" t="s">
        <v>1556</v>
      </c>
      <c r="G1321" t="s">
        <v>1556</v>
      </c>
      <c r="H1321" t="s">
        <v>1556</v>
      </c>
      <c r="J1321">
        <f t="shared" si="299"/>
        <v>0</v>
      </c>
      <c r="K1321">
        <f t="shared" si="300"/>
        <v>0</v>
      </c>
      <c r="L1321">
        <f t="shared" si="301"/>
        <v>0</v>
      </c>
    </row>
    <row r="1322" spans="1:12" x14ac:dyDescent="0.3">
      <c r="A1322" t="s">
        <v>1513</v>
      </c>
      <c r="B1322" t="s">
        <v>1655</v>
      </c>
      <c r="C1322" t="s">
        <v>2978</v>
      </c>
      <c r="D1322" t="s">
        <v>1513</v>
      </c>
      <c r="E1322" t="s">
        <v>1513</v>
      </c>
      <c r="F1322" t="s">
        <v>1513</v>
      </c>
      <c r="G1322" t="s">
        <v>1513</v>
      </c>
      <c r="H1322" t="s">
        <v>1513</v>
      </c>
      <c r="J1322">
        <f t="shared" si="299"/>
        <v>0</v>
      </c>
      <c r="K1322">
        <f t="shared" si="300"/>
        <v>0</v>
      </c>
      <c r="L1322">
        <f t="shared" si="301"/>
        <v>0</v>
      </c>
    </row>
    <row r="1323" spans="1:12" x14ac:dyDescent="0.3">
      <c r="A1323">
        <v>24</v>
      </c>
      <c r="B1323" t="s">
        <v>1656</v>
      </c>
      <c r="C1323" t="s">
        <v>2978</v>
      </c>
      <c r="D1323" t="s">
        <v>1657</v>
      </c>
      <c r="E1323" t="s">
        <v>115</v>
      </c>
      <c r="F1323" t="s">
        <v>1658</v>
      </c>
      <c r="G1323">
        <v>43</v>
      </c>
      <c r="H1323" t="s">
        <v>3</v>
      </c>
      <c r="J1323">
        <f t="shared" si="299"/>
        <v>0</v>
      </c>
      <c r="K1323">
        <f t="shared" si="300"/>
        <v>0</v>
      </c>
      <c r="L1323">
        <f t="shared" si="301"/>
        <v>0</v>
      </c>
    </row>
    <row r="1324" spans="1:12" x14ac:dyDescent="0.3">
      <c r="B1324" t="str">
        <f t="shared" ref="B1324:B1326" si="305">B1323</f>
        <v>1. Shaikh Jahiruddin Najir 2. Shaikh Samina Jahiruddin</v>
      </c>
      <c r="C1324" t="s">
        <v>2978</v>
      </c>
      <c r="F1324" t="s">
        <v>1657</v>
      </c>
      <c r="G1324">
        <v>34</v>
      </c>
      <c r="H1324" t="s">
        <v>6</v>
      </c>
      <c r="J1324">
        <f t="shared" si="299"/>
        <v>0</v>
      </c>
      <c r="K1324">
        <f t="shared" si="300"/>
        <v>0</v>
      </c>
      <c r="L1324">
        <f t="shared" si="301"/>
        <v>0</v>
      </c>
    </row>
    <row r="1325" spans="1:12" x14ac:dyDescent="0.3">
      <c r="B1325" t="str">
        <f t="shared" si="305"/>
        <v>1. Shaikh Jahiruddin Najir 2. Shaikh Samina Jahiruddin</v>
      </c>
      <c r="C1325" t="s">
        <v>2978</v>
      </c>
      <c r="F1325" t="s">
        <v>1659</v>
      </c>
      <c r="G1325">
        <v>15</v>
      </c>
      <c r="H1325" t="s">
        <v>6</v>
      </c>
      <c r="J1325">
        <f t="shared" si="299"/>
        <v>0</v>
      </c>
      <c r="K1325">
        <f t="shared" si="300"/>
        <v>0</v>
      </c>
      <c r="L1325">
        <f t="shared" si="301"/>
        <v>0</v>
      </c>
    </row>
    <row r="1326" spans="1:12" x14ac:dyDescent="0.3">
      <c r="B1326" t="str">
        <f t="shared" si="305"/>
        <v>1. Shaikh Jahiruddin Najir 2. Shaikh Samina Jahiruddin</v>
      </c>
      <c r="C1326" t="s">
        <v>2978</v>
      </c>
      <c r="F1326" t="s">
        <v>1660</v>
      </c>
      <c r="G1326">
        <v>13</v>
      </c>
      <c r="H1326" t="s">
        <v>6</v>
      </c>
      <c r="J1326">
        <f t="shared" si="299"/>
        <v>0</v>
      </c>
      <c r="K1326">
        <f t="shared" si="300"/>
        <v>0</v>
      </c>
      <c r="L1326">
        <f t="shared" si="301"/>
        <v>0</v>
      </c>
    </row>
    <row r="1327" spans="1:12" x14ac:dyDescent="0.3">
      <c r="A1327" t="s">
        <v>1556</v>
      </c>
      <c r="B1327" t="s">
        <v>1661</v>
      </c>
      <c r="C1327" t="s">
        <v>2978</v>
      </c>
      <c r="D1327" t="s">
        <v>1556</v>
      </c>
      <c r="E1327" t="s">
        <v>1556</v>
      </c>
      <c r="F1327" t="s">
        <v>1556</v>
      </c>
      <c r="G1327" t="s">
        <v>1556</v>
      </c>
      <c r="H1327" t="s">
        <v>1556</v>
      </c>
      <c r="J1327">
        <f t="shared" si="299"/>
        <v>0</v>
      </c>
      <c r="K1327">
        <f t="shared" si="300"/>
        <v>0</v>
      </c>
      <c r="L1327">
        <f t="shared" si="301"/>
        <v>0</v>
      </c>
    </row>
    <row r="1328" spans="1:12" x14ac:dyDescent="0.3">
      <c r="A1328">
        <v>25</v>
      </c>
      <c r="B1328" t="s">
        <v>1662</v>
      </c>
      <c r="C1328" t="s">
        <v>2978</v>
      </c>
      <c r="D1328" t="s">
        <v>1663</v>
      </c>
      <c r="E1328" t="s">
        <v>4</v>
      </c>
      <c r="F1328" t="s">
        <v>104</v>
      </c>
      <c r="G1328">
        <v>42</v>
      </c>
      <c r="H1328" t="s">
        <v>3</v>
      </c>
      <c r="J1328">
        <f t="shared" si="299"/>
        <v>0</v>
      </c>
      <c r="K1328">
        <f t="shared" si="300"/>
        <v>0</v>
      </c>
      <c r="L1328">
        <f t="shared" si="301"/>
        <v>0</v>
      </c>
    </row>
    <row r="1329" spans="1:12" x14ac:dyDescent="0.3">
      <c r="B1329" t="str">
        <f t="shared" ref="B1329:B1330" si="306">B1328</f>
        <v>1. Gadekar Sunil Hanumant 2. Gadekar Balika Sunil</v>
      </c>
      <c r="C1329" t="s">
        <v>2978</v>
      </c>
      <c r="F1329" t="s">
        <v>1663</v>
      </c>
      <c r="G1329">
        <v>60</v>
      </c>
      <c r="H1329" t="s">
        <v>6</v>
      </c>
      <c r="J1329">
        <f t="shared" si="299"/>
        <v>0</v>
      </c>
      <c r="K1329">
        <f t="shared" si="300"/>
        <v>0</v>
      </c>
      <c r="L1329">
        <f t="shared" si="301"/>
        <v>0</v>
      </c>
    </row>
    <row r="1330" spans="1:12" x14ac:dyDescent="0.3">
      <c r="B1330" t="str">
        <f t="shared" si="306"/>
        <v>1. Gadekar Sunil Hanumant 2. Gadekar Balika Sunil</v>
      </c>
      <c r="C1330" t="s">
        <v>2978</v>
      </c>
      <c r="F1330" t="s">
        <v>1664</v>
      </c>
      <c r="G1330">
        <v>40</v>
      </c>
      <c r="H1330" t="s">
        <v>3</v>
      </c>
      <c r="J1330">
        <f t="shared" si="299"/>
        <v>0</v>
      </c>
      <c r="K1330">
        <f t="shared" si="300"/>
        <v>0</v>
      </c>
      <c r="L1330">
        <f t="shared" si="301"/>
        <v>0</v>
      </c>
    </row>
    <row r="1331" spans="1:12" x14ac:dyDescent="0.3">
      <c r="A1331" t="s">
        <v>1556</v>
      </c>
      <c r="B1331" t="s">
        <v>1665</v>
      </c>
      <c r="C1331" t="s">
        <v>2978</v>
      </c>
      <c r="D1331" t="s">
        <v>1556</v>
      </c>
      <c r="E1331" t="s">
        <v>1556</v>
      </c>
      <c r="F1331" t="s">
        <v>1556</v>
      </c>
      <c r="G1331" t="s">
        <v>1556</v>
      </c>
      <c r="H1331" t="s">
        <v>1556</v>
      </c>
      <c r="J1331">
        <f t="shared" si="299"/>
        <v>0</v>
      </c>
      <c r="K1331">
        <f t="shared" si="300"/>
        <v>0</v>
      </c>
      <c r="L1331">
        <f t="shared" si="301"/>
        <v>0</v>
      </c>
    </row>
    <row r="1332" spans="1:12" x14ac:dyDescent="0.3">
      <c r="A1332" t="s">
        <v>1556</v>
      </c>
      <c r="B1332" t="s">
        <v>1666</v>
      </c>
      <c r="C1332" t="s">
        <v>2978</v>
      </c>
      <c r="D1332" t="s">
        <v>1556</v>
      </c>
      <c r="E1332" t="s">
        <v>1556</v>
      </c>
      <c r="F1332" t="s">
        <v>1556</v>
      </c>
      <c r="G1332" t="s">
        <v>1556</v>
      </c>
      <c r="H1332" t="s">
        <v>1556</v>
      </c>
      <c r="J1332">
        <f t="shared" si="299"/>
        <v>0</v>
      </c>
      <c r="K1332">
        <f t="shared" si="300"/>
        <v>0</v>
      </c>
      <c r="L1332">
        <f t="shared" si="301"/>
        <v>0</v>
      </c>
    </row>
    <row r="1333" spans="1:12" x14ac:dyDescent="0.3">
      <c r="A1333">
        <v>26</v>
      </c>
      <c r="B1333" t="s">
        <v>1667</v>
      </c>
      <c r="C1333" t="s">
        <v>2978</v>
      </c>
      <c r="D1333" t="s">
        <v>1668</v>
      </c>
      <c r="E1333" t="s">
        <v>4</v>
      </c>
      <c r="F1333" t="s">
        <v>1669</v>
      </c>
      <c r="G1333">
        <v>44</v>
      </c>
      <c r="H1333" t="s">
        <v>3</v>
      </c>
      <c r="J1333">
        <f t="shared" si="299"/>
        <v>0</v>
      </c>
      <c r="K1333">
        <f t="shared" si="300"/>
        <v>0</v>
      </c>
      <c r="L1333">
        <f t="shared" si="301"/>
        <v>0</v>
      </c>
    </row>
    <row r="1334" spans="1:12" x14ac:dyDescent="0.3">
      <c r="B1334" t="str">
        <f t="shared" ref="B1334:B1336" si="307">B1333</f>
        <v>1. Dhavare Ragan Ramchandra 2. Dhavare Anita Ragan</v>
      </c>
      <c r="C1334" t="s">
        <v>2978</v>
      </c>
      <c r="F1334" t="s">
        <v>1668</v>
      </c>
      <c r="G1334">
        <v>36</v>
      </c>
      <c r="H1334" t="s">
        <v>6</v>
      </c>
      <c r="J1334">
        <f t="shared" si="299"/>
        <v>0</v>
      </c>
      <c r="K1334">
        <f t="shared" si="300"/>
        <v>0</v>
      </c>
      <c r="L1334">
        <f t="shared" si="301"/>
        <v>0</v>
      </c>
    </row>
    <row r="1335" spans="1:12" x14ac:dyDescent="0.3">
      <c r="B1335" t="str">
        <f t="shared" si="307"/>
        <v>1. Dhavare Ragan Ramchandra 2. Dhavare Anita Ragan</v>
      </c>
      <c r="C1335" t="s">
        <v>2978</v>
      </c>
      <c r="F1335" t="s">
        <v>1670</v>
      </c>
      <c r="G1335">
        <v>17</v>
      </c>
      <c r="H1335" t="s">
        <v>6</v>
      </c>
      <c r="J1335">
        <f t="shared" si="299"/>
        <v>0</v>
      </c>
      <c r="K1335">
        <f t="shared" si="300"/>
        <v>0</v>
      </c>
      <c r="L1335">
        <f t="shared" si="301"/>
        <v>0</v>
      </c>
    </row>
    <row r="1336" spans="1:12" x14ac:dyDescent="0.3">
      <c r="B1336" t="str">
        <f t="shared" si="307"/>
        <v>1. Dhavare Ragan Ramchandra 2. Dhavare Anita Ragan</v>
      </c>
      <c r="C1336" t="s">
        <v>2978</v>
      </c>
      <c r="F1336" t="s">
        <v>1671</v>
      </c>
      <c r="G1336">
        <v>13</v>
      </c>
      <c r="H1336" t="s">
        <v>3</v>
      </c>
      <c r="J1336">
        <f t="shared" si="299"/>
        <v>0</v>
      </c>
      <c r="K1336">
        <f t="shared" si="300"/>
        <v>0</v>
      </c>
      <c r="L1336">
        <f t="shared" si="301"/>
        <v>0</v>
      </c>
    </row>
    <row r="1337" spans="1:12" x14ac:dyDescent="0.3">
      <c r="A1337" t="s">
        <v>1556</v>
      </c>
      <c r="B1337" t="s">
        <v>1672</v>
      </c>
      <c r="C1337" t="s">
        <v>2978</v>
      </c>
      <c r="D1337" t="s">
        <v>1556</v>
      </c>
      <c r="E1337" t="s">
        <v>1556</v>
      </c>
      <c r="F1337" t="s">
        <v>1556</v>
      </c>
      <c r="G1337" t="s">
        <v>1556</v>
      </c>
      <c r="H1337" t="s">
        <v>1556</v>
      </c>
      <c r="J1337">
        <f t="shared" si="299"/>
        <v>0</v>
      </c>
      <c r="K1337">
        <f t="shared" si="300"/>
        <v>0</v>
      </c>
      <c r="L1337">
        <f t="shared" si="301"/>
        <v>0</v>
      </c>
    </row>
    <row r="1338" spans="1:12" x14ac:dyDescent="0.3">
      <c r="A1338" t="s">
        <v>1513</v>
      </c>
      <c r="B1338" t="s">
        <v>1673</v>
      </c>
      <c r="C1338" t="s">
        <v>2978</v>
      </c>
      <c r="D1338" t="s">
        <v>1513</v>
      </c>
      <c r="E1338" t="s">
        <v>1513</v>
      </c>
      <c r="F1338" t="s">
        <v>1513</v>
      </c>
      <c r="G1338" t="s">
        <v>1513</v>
      </c>
      <c r="H1338" t="s">
        <v>1513</v>
      </c>
      <c r="J1338">
        <f t="shared" si="299"/>
        <v>0</v>
      </c>
      <c r="K1338">
        <f t="shared" si="300"/>
        <v>0</v>
      </c>
      <c r="L1338">
        <f t="shared" si="301"/>
        <v>0</v>
      </c>
    </row>
    <row r="1339" spans="1:12" x14ac:dyDescent="0.3">
      <c r="A1339">
        <v>27</v>
      </c>
      <c r="B1339" t="s">
        <v>1674</v>
      </c>
      <c r="C1339" t="s">
        <v>2978</v>
      </c>
      <c r="D1339" t="s">
        <v>1675</v>
      </c>
      <c r="E1339" t="s">
        <v>4</v>
      </c>
      <c r="F1339" t="s">
        <v>1676</v>
      </c>
      <c r="G1339">
        <v>48</v>
      </c>
      <c r="H1339" t="s">
        <v>3</v>
      </c>
      <c r="J1339">
        <f t="shared" si="299"/>
        <v>0</v>
      </c>
      <c r="K1339">
        <f t="shared" si="300"/>
        <v>0</v>
      </c>
      <c r="L1339">
        <f t="shared" si="301"/>
        <v>0</v>
      </c>
    </row>
    <row r="1340" spans="1:12" x14ac:dyDescent="0.3">
      <c r="B1340" t="str">
        <f t="shared" ref="B1340:B1343" si="308">B1339</f>
        <v>Umap Raju Ashok</v>
      </c>
      <c r="C1340" t="s">
        <v>2978</v>
      </c>
      <c r="F1340" t="s">
        <v>1675</v>
      </c>
      <c r="G1340">
        <v>40</v>
      </c>
      <c r="H1340" t="s">
        <v>6</v>
      </c>
      <c r="J1340">
        <f t="shared" si="299"/>
        <v>0</v>
      </c>
      <c r="K1340">
        <f t="shared" si="300"/>
        <v>0</v>
      </c>
      <c r="L1340">
        <f t="shared" si="301"/>
        <v>0</v>
      </c>
    </row>
    <row r="1341" spans="1:12" x14ac:dyDescent="0.3">
      <c r="B1341" t="str">
        <f t="shared" si="308"/>
        <v>Umap Raju Ashok</v>
      </c>
      <c r="C1341" t="s">
        <v>2978</v>
      </c>
      <c r="F1341" t="s">
        <v>1677</v>
      </c>
      <c r="G1341">
        <v>29</v>
      </c>
      <c r="H1341" t="s">
        <v>3</v>
      </c>
      <c r="J1341">
        <f t="shared" si="299"/>
        <v>0</v>
      </c>
      <c r="K1341">
        <f t="shared" si="300"/>
        <v>0</v>
      </c>
      <c r="L1341">
        <f t="shared" si="301"/>
        <v>0</v>
      </c>
    </row>
    <row r="1342" spans="1:12" x14ac:dyDescent="0.3">
      <c r="B1342" t="str">
        <f t="shared" si="308"/>
        <v>Umap Raju Ashok</v>
      </c>
      <c r="C1342" t="s">
        <v>2978</v>
      </c>
      <c r="F1342" t="s">
        <v>1678</v>
      </c>
      <c r="G1342">
        <v>29</v>
      </c>
      <c r="H1342" t="s">
        <v>6</v>
      </c>
      <c r="J1342">
        <f t="shared" si="299"/>
        <v>0</v>
      </c>
      <c r="K1342">
        <f t="shared" si="300"/>
        <v>0</v>
      </c>
      <c r="L1342">
        <f t="shared" si="301"/>
        <v>0</v>
      </c>
    </row>
    <row r="1343" spans="1:12" x14ac:dyDescent="0.3">
      <c r="B1343" t="str">
        <f t="shared" si="308"/>
        <v>Umap Raju Ashok</v>
      </c>
      <c r="C1343" t="s">
        <v>2978</v>
      </c>
      <c r="F1343" t="s">
        <v>1679</v>
      </c>
      <c r="G1343">
        <v>24</v>
      </c>
      <c r="H1343" t="s">
        <v>3</v>
      </c>
      <c r="J1343">
        <f t="shared" si="299"/>
        <v>0</v>
      </c>
      <c r="K1343">
        <f t="shared" si="300"/>
        <v>0</v>
      </c>
      <c r="L1343">
        <f t="shared" si="301"/>
        <v>0</v>
      </c>
    </row>
    <row r="1344" spans="1:12" x14ac:dyDescent="0.3">
      <c r="A1344" t="s">
        <v>1513</v>
      </c>
      <c r="B1344" t="s">
        <v>1680</v>
      </c>
      <c r="C1344" t="s">
        <v>2978</v>
      </c>
      <c r="D1344" t="s">
        <v>1513</v>
      </c>
      <c r="E1344" t="s">
        <v>1513</v>
      </c>
      <c r="F1344" t="s">
        <v>1513</v>
      </c>
      <c r="G1344" t="s">
        <v>1513</v>
      </c>
      <c r="H1344" t="s">
        <v>1513</v>
      </c>
      <c r="J1344">
        <f t="shared" si="299"/>
        <v>0</v>
      </c>
      <c r="K1344">
        <f t="shared" si="300"/>
        <v>0</v>
      </c>
      <c r="L1344">
        <f t="shared" si="301"/>
        <v>0</v>
      </c>
    </row>
    <row r="1345" spans="1:12" x14ac:dyDescent="0.3">
      <c r="A1345">
        <v>215</v>
      </c>
      <c r="B1345" t="s">
        <v>1681</v>
      </c>
      <c r="C1345" t="s">
        <v>2978</v>
      </c>
      <c r="D1345" t="s">
        <v>1682</v>
      </c>
      <c r="E1345" t="s">
        <v>4</v>
      </c>
      <c r="F1345" t="s">
        <v>1683</v>
      </c>
      <c r="G1345">
        <v>32</v>
      </c>
      <c r="H1345" t="s">
        <v>3</v>
      </c>
      <c r="J1345">
        <f t="shared" si="299"/>
        <v>0</v>
      </c>
      <c r="K1345">
        <f t="shared" si="300"/>
        <v>0</v>
      </c>
      <c r="L1345">
        <f t="shared" si="301"/>
        <v>0</v>
      </c>
    </row>
    <row r="1346" spans="1:12" x14ac:dyDescent="0.3">
      <c r="B1346" t="str">
        <f t="shared" ref="B1346:B1347" si="309">B1345</f>
        <v>Hajare Datta Narayan</v>
      </c>
      <c r="C1346" t="s">
        <v>2978</v>
      </c>
      <c r="F1346" t="s">
        <v>1682</v>
      </c>
      <c r="G1346">
        <v>29</v>
      </c>
      <c r="H1346" t="s">
        <v>6</v>
      </c>
      <c r="J1346">
        <f t="shared" si="299"/>
        <v>0</v>
      </c>
      <c r="K1346">
        <f t="shared" si="300"/>
        <v>0</v>
      </c>
      <c r="L1346">
        <f t="shared" si="301"/>
        <v>0</v>
      </c>
    </row>
    <row r="1347" spans="1:12" x14ac:dyDescent="0.3">
      <c r="B1347" t="str">
        <f t="shared" si="309"/>
        <v>Hajare Datta Narayan</v>
      </c>
      <c r="C1347" t="s">
        <v>2978</v>
      </c>
      <c r="F1347" t="s">
        <v>1684</v>
      </c>
      <c r="G1347">
        <v>2</v>
      </c>
      <c r="H1347" t="s">
        <v>3</v>
      </c>
      <c r="J1347">
        <f t="shared" ref="J1347:J1410" si="310">COUNTIF($B$2:$B$2413,I1347)</f>
        <v>0</v>
      </c>
      <c r="K1347">
        <f t="shared" ref="K1347:K1410" si="311">COUNTIFS($B$2:$B$2413,I1347,$H$2:$H$2413,K$1)</f>
        <v>0</v>
      </c>
      <c r="L1347">
        <f t="shared" ref="L1347:L1410" si="312">COUNTIFS($B$2:$B$2413,I1347,$H$2:$H$2413,L$1)</f>
        <v>0</v>
      </c>
    </row>
    <row r="1348" spans="1:12" x14ac:dyDescent="0.3">
      <c r="A1348" t="s">
        <v>1556</v>
      </c>
      <c r="B1348" t="s">
        <v>1685</v>
      </c>
      <c r="C1348" t="s">
        <v>2978</v>
      </c>
      <c r="D1348" t="s">
        <v>1556</v>
      </c>
      <c r="E1348" t="s">
        <v>1556</v>
      </c>
      <c r="F1348" t="s">
        <v>1556</v>
      </c>
      <c r="G1348" t="s">
        <v>1556</v>
      </c>
      <c r="H1348" t="s">
        <v>1556</v>
      </c>
      <c r="J1348">
        <f t="shared" si="310"/>
        <v>0</v>
      </c>
      <c r="K1348">
        <f t="shared" si="311"/>
        <v>0</v>
      </c>
      <c r="L1348">
        <f t="shared" si="312"/>
        <v>0</v>
      </c>
    </row>
    <row r="1349" spans="1:12" x14ac:dyDescent="0.3">
      <c r="A1349">
        <v>28</v>
      </c>
      <c r="B1349" t="s">
        <v>1686</v>
      </c>
      <c r="C1349" t="s">
        <v>2978</v>
      </c>
      <c r="D1349" t="s">
        <v>1687</v>
      </c>
      <c r="E1349" t="s">
        <v>1688</v>
      </c>
      <c r="F1349" t="s">
        <v>1689</v>
      </c>
      <c r="G1349">
        <v>64</v>
      </c>
      <c r="H1349" t="s">
        <v>3</v>
      </c>
      <c r="J1349">
        <f t="shared" si="310"/>
        <v>0</v>
      </c>
      <c r="K1349">
        <f t="shared" si="311"/>
        <v>0</v>
      </c>
      <c r="L1349">
        <f t="shared" si="312"/>
        <v>0</v>
      </c>
    </row>
    <row r="1350" spans="1:12" x14ac:dyDescent="0.3">
      <c r="B1350" t="str">
        <f t="shared" ref="B1350:B1352" si="313">B1349</f>
        <v>1. Mehtare Mariappa Narsappa 2. Mehtare Martamma Narsappa</v>
      </c>
      <c r="C1350" t="s">
        <v>2978</v>
      </c>
      <c r="F1350" t="s">
        <v>1690</v>
      </c>
      <c r="G1350">
        <v>50</v>
      </c>
      <c r="H1350" t="s">
        <v>6</v>
      </c>
      <c r="J1350">
        <f t="shared" si="310"/>
        <v>0</v>
      </c>
      <c r="K1350">
        <f t="shared" si="311"/>
        <v>0</v>
      </c>
      <c r="L1350">
        <f t="shared" si="312"/>
        <v>0</v>
      </c>
    </row>
    <row r="1351" spans="1:12" x14ac:dyDescent="0.3">
      <c r="B1351" t="str">
        <f t="shared" si="313"/>
        <v>1. Mehtare Mariappa Narsappa 2. Mehtare Martamma Narsappa</v>
      </c>
      <c r="C1351" t="s">
        <v>2978</v>
      </c>
      <c r="F1351" t="s">
        <v>1691</v>
      </c>
      <c r="G1351">
        <v>30</v>
      </c>
      <c r="H1351" t="s">
        <v>3</v>
      </c>
      <c r="J1351">
        <f t="shared" si="310"/>
        <v>0</v>
      </c>
      <c r="K1351">
        <f t="shared" si="311"/>
        <v>0</v>
      </c>
      <c r="L1351">
        <f t="shared" si="312"/>
        <v>0</v>
      </c>
    </row>
    <row r="1352" spans="1:12" x14ac:dyDescent="0.3">
      <c r="B1352" t="str">
        <f t="shared" si="313"/>
        <v>1. Mehtare Mariappa Narsappa 2. Mehtare Martamma Narsappa</v>
      </c>
      <c r="C1352" t="s">
        <v>2978</v>
      </c>
      <c r="F1352" t="s">
        <v>1692</v>
      </c>
      <c r="G1352">
        <v>24</v>
      </c>
      <c r="H1352" t="s">
        <v>6</v>
      </c>
      <c r="J1352">
        <f t="shared" si="310"/>
        <v>0</v>
      </c>
      <c r="K1352">
        <f t="shared" si="311"/>
        <v>0</v>
      </c>
      <c r="L1352">
        <f t="shared" si="312"/>
        <v>0</v>
      </c>
    </row>
    <row r="1353" spans="1:12" x14ac:dyDescent="0.3">
      <c r="A1353" t="s">
        <v>1513</v>
      </c>
      <c r="B1353" t="s">
        <v>1693</v>
      </c>
      <c r="C1353" t="s">
        <v>2978</v>
      </c>
      <c r="D1353" t="s">
        <v>1513</v>
      </c>
      <c r="E1353" t="s">
        <v>1513</v>
      </c>
      <c r="F1353" t="s">
        <v>1513</v>
      </c>
      <c r="G1353" t="s">
        <v>1513</v>
      </c>
      <c r="H1353" t="s">
        <v>1513</v>
      </c>
      <c r="J1353">
        <f t="shared" si="310"/>
        <v>0</v>
      </c>
      <c r="K1353">
        <f t="shared" si="311"/>
        <v>0</v>
      </c>
      <c r="L1353">
        <f t="shared" si="312"/>
        <v>0</v>
      </c>
    </row>
    <row r="1354" spans="1:12" x14ac:dyDescent="0.3">
      <c r="A1354">
        <v>29</v>
      </c>
      <c r="B1354" t="s">
        <v>1694</v>
      </c>
      <c r="C1354" t="s">
        <v>2978</v>
      </c>
      <c r="D1354" t="s">
        <v>1695</v>
      </c>
      <c r="E1354" t="s">
        <v>4</v>
      </c>
      <c r="F1354" t="s">
        <v>1695</v>
      </c>
      <c r="G1354">
        <v>72</v>
      </c>
      <c r="H1354" t="s">
        <v>6</v>
      </c>
      <c r="J1354">
        <f t="shared" si="310"/>
        <v>0</v>
      </c>
      <c r="K1354">
        <f t="shared" si="311"/>
        <v>0</v>
      </c>
      <c r="L1354">
        <f t="shared" si="312"/>
        <v>0</v>
      </c>
    </row>
    <row r="1355" spans="1:12" x14ac:dyDescent="0.3">
      <c r="B1355" t="str">
        <f t="shared" ref="B1355:B1358" si="314">B1354</f>
        <v>1. Sonawane  Anita Vijay 2. Sonawane Chetan Vijay</v>
      </c>
      <c r="C1355" t="s">
        <v>2978</v>
      </c>
      <c r="F1355" t="s">
        <v>1696</v>
      </c>
      <c r="G1355">
        <v>36</v>
      </c>
      <c r="H1355" t="s">
        <v>6</v>
      </c>
      <c r="J1355">
        <f t="shared" si="310"/>
        <v>0</v>
      </c>
      <c r="K1355">
        <f t="shared" si="311"/>
        <v>0</v>
      </c>
      <c r="L1355">
        <f t="shared" si="312"/>
        <v>0</v>
      </c>
    </row>
    <row r="1356" spans="1:12" x14ac:dyDescent="0.3">
      <c r="B1356" t="str">
        <f t="shared" si="314"/>
        <v>1. Sonawane  Anita Vijay 2. Sonawane Chetan Vijay</v>
      </c>
      <c r="C1356" t="s">
        <v>2978</v>
      </c>
      <c r="F1356" t="s">
        <v>1697</v>
      </c>
      <c r="G1356">
        <v>21</v>
      </c>
      <c r="H1356" t="s">
        <v>6</v>
      </c>
      <c r="J1356">
        <f t="shared" si="310"/>
        <v>0</v>
      </c>
      <c r="K1356">
        <f t="shared" si="311"/>
        <v>0</v>
      </c>
      <c r="L1356">
        <f t="shared" si="312"/>
        <v>0</v>
      </c>
    </row>
    <row r="1357" spans="1:12" x14ac:dyDescent="0.3">
      <c r="B1357" t="str">
        <f t="shared" si="314"/>
        <v>1. Sonawane  Anita Vijay 2. Sonawane Chetan Vijay</v>
      </c>
      <c r="C1357" t="s">
        <v>2978</v>
      </c>
      <c r="F1357" t="s">
        <v>1698</v>
      </c>
      <c r="G1357">
        <v>16</v>
      </c>
      <c r="H1357" t="s">
        <v>3</v>
      </c>
      <c r="J1357">
        <f t="shared" si="310"/>
        <v>0</v>
      </c>
      <c r="K1357">
        <f t="shared" si="311"/>
        <v>0</v>
      </c>
      <c r="L1357">
        <f t="shared" si="312"/>
        <v>0</v>
      </c>
    </row>
    <row r="1358" spans="1:12" x14ac:dyDescent="0.3">
      <c r="B1358" t="str">
        <f t="shared" si="314"/>
        <v>1. Sonawane  Anita Vijay 2. Sonawane Chetan Vijay</v>
      </c>
      <c r="C1358" t="s">
        <v>2978</v>
      </c>
      <c r="F1358" t="s">
        <v>1699</v>
      </c>
      <c r="G1358">
        <v>13</v>
      </c>
      <c r="H1358" t="s">
        <v>6</v>
      </c>
      <c r="J1358">
        <f t="shared" si="310"/>
        <v>0</v>
      </c>
      <c r="K1358">
        <f t="shared" si="311"/>
        <v>0</v>
      </c>
      <c r="L1358">
        <f t="shared" si="312"/>
        <v>0</v>
      </c>
    </row>
    <row r="1359" spans="1:12" x14ac:dyDescent="0.3">
      <c r="A1359">
        <v>30</v>
      </c>
      <c r="B1359" t="s">
        <v>1700</v>
      </c>
      <c r="C1359" t="s">
        <v>2978</v>
      </c>
      <c r="D1359" t="s">
        <v>1701</v>
      </c>
      <c r="E1359" t="s">
        <v>4</v>
      </c>
      <c r="F1359" t="s">
        <v>1702</v>
      </c>
      <c r="G1359">
        <v>78</v>
      </c>
      <c r="H1359" t="s">
        <v>6</v>
      </c>
      <c r="J1359">
        <f t="shared" si="310"/>
        <v>0</v>
      </c>
      <c r="K1359">
        <f t="shared" si="311"/>
        <v>0</v>
      </c>
      <c r="L1359">
        <f t="shared" si="312"/>
        <v>0</v>
      </c>
    </row>
    <row r="1360" spans="1:12" x14ac:dyDescent="0.3">
      <c r="B1360" t="str">
        <f t="shared" ref="B1360:B1364" si="315">B1359</f>
        <v>Shinde Peranbai Popat</v>
      </c>
      <c r="C1360" t="s">
        <v>2978</v>
      </c>
      <c r="F1360" t="s">
        <v>1703</v>
      </c>
      <c r="G1360">
        <v>48</v>
      </c>
      <c r="H1360" t="s">
        <v>3</v>
      </c>
      <c r="J1360">
        <f t="shared" si="310"/>
        <v>0</v>
      </c>
      <c r="K1360">
        <f t="shared" si="311"/>
        <v>0</v>
      </c>
      <c r="L1360">
        <f t="shared" si="312"/>
        <v>0</v>
      </c>
    </row>
    <row r="1361" spans="1:12" x14ac:dyDescent="0.3">
      <c r="B1361" t="str">
        <f t="shared" si="315"/>
        <v>Shinde Peranbai Popat</v>
      </c>
      <c r="C1361" t="s">
        <v>2978</v>
      </c>
      <c r="F1361" t="s">
        <v>1704</v>
      </c>
      <c r="G1361">
        <v>45</v>
      </c>
      <c r="H1361" t="s">
        <v>6</v>
      </c>
      <c r="J1361">
        <f t="shared" si="310"/>
        <v>0</v>
      </c>
      <c r="K1361">
        <f t="shared" si="311"/>
        <v>0</v>
      </c>
      <c r="L1361">
        <f t="shared" si="312"/>
        <v>0</v>
      </c>
    </row>
    <row r="1362" spans="1:12" x14ac:dyDescent="0.3">
      <c r="B1362" t="str">
        <f t="shared" si="315"/>
        <v>Shinde Peranbai Popat</v>
      </c>
      <c r="C1362" t="s">
        <v>2978</v>
      </c>
      <c r="F1362" t="s">
        <v>1701</v>
      </c>
      <c r="G1362">
        <v>21</v>
      </c>
      <c r="H1362" t="s">
        <v>6</v>
      </c>
      <c r="J1362">
        <f t="shared" si="310"/>
        <v>0</v>
      </c>
      <c r="K1362">
        <f t="shared" si="311"/>
        <v>0</v>
      </c>
      <c r="L1362">
        <f t="shared" si="312"/>
        <v>0</v>
      </c>
    </row>
    <row r="1363" spans="1:12" x14ac:dyDescent="0.3">
      <c r="B1363" t="str">
        <f t="shared" si="315"/>
        <v>Shinde Peranbai Popat</v>
      </c>
      <c r="C1363" t="s">
        <v>2978</v>
      </c>
      <c r="F1363" t="s">
        <v>1705</v>
      </c>
      <c r="G1363">
        <v>19</v>
      </c>
      <c r="H1363" t="s">
        <v>3</v>
      </c>
      <c r="J1363">
        <f t="shared" si="310"/>
        <v>0</v>
      </c>
      <c r="K1363">
        <f t="shared" si="311"/>
        <v>0</v>
      </c>
      <c r="L1363">
        <f t="shared" si="312"/>
        <v>0</v>
      </c>
    </row>
    <row r="1364" spans="1:12" x14ac:dyDescent="0.3">
      <c r="B1364" t="str">
        <f t="shared" si="315"/>
        <v>Shinde Peranbai Popat</v>
      </c>
      <c r="C1364" t="s">
        <v>2978</v>
      </c>
      <c r="F1364" t="s">
        <v>1706</v>
      </c>
      <c r="G1364">
        <v>17</v>
      </c>
      <c r="H1364" t="s">
        <v>6</v>
      </c>
      <c r="J1364">
        <f t="shared" si="310"/>
        <v>0</v>
      </c>
      <c r="K1364">
        <f t="shared" si="311"/>
        <v>0</v>
      </c>
      <c r="L1364">
        <f t="shared" si="312"/>
        <v>0</v>
      </c>
    </row>
    <row r="1365" spans="1:12" x14ac:dyDescent="0.3">
      <c r="A1365">
        <v>13</v>
      </c>
      <c r="B1365" t="s">
        <v>1707</v>
      </c>
      <c r="C1365" t="s">
        <v>2978</v>
      </c>
      <c r="D1365" t="s">
        <v>1708</v>
      </c>
      <c r="E1365" t="s">
        <v>115</v>
      </c>
      <c r="F1365" t="s">
        <v>1709</v>
      </c>
      <c r="G1365">
        <v>40</v>
      </c>
      <c r="H1365" t="s">
        <v>6</v>
      </c>
      <c r="J1365">
        <f t="shared" si="310"/>
        <v>0</v>
      </c>
      <c r="K1365">
        <f t="shared" si="311"/>
        <v>0</v>
      </c>
      <c r="L1365">
        <f t="shared" si="312"/>
        <v>0</v>
      </c>
    </row>
    <row r="1366" spans="1:12" x14ac:dyDescent="0.3">
      <c r="B1366" t="str">
        <f t="shared" ref="B1366:B1367" si="316">B1365</f>
        <v>Bhagwan Shabana Habib</v>
      </c>
      <c r="C1366" t="s">
        <v>2978</v>
      </c>
      <c r="F1366" t="s">
        <v>1710</v>
      </c>
      <c r="G1366">
        <v>18</v>
      </c>
      <c r="H1366" t="s">
        <v>6</v>
      </c>
      <c r="J1366">
        <f t="shared" si="310"/>
        <v>0</v>
      </c>
      <c r="K1366">
        <f t="shared" si="311"/>
        <v>0</v>
      </c>
      <c r="L1366">
        <f t="shared" si="312"/>
        <v>0</v>
      </c>
    </row>
    <row r="1367" spans="1:12" x14ac:dyDescent="0.3">
      <c r="B1367" t="str">
        <f t="shared" si="316"/>
        <v>Bhagwan Shabana Habib</v>
      </c>
      <c r="C1367" t="s">
        <v>2978</v>
      </c>
      <c r="F1367" t="s">
        <v>1711</v>
      </c>
      <c r="G1367">
        <v>15</v>
      </c>
      <c r="H1367" t="s">
        <v>3</v>
      </c>
      <c r="J1367">
        <f t="shared" si="310"/>
        <v>0</v>
      </c>
      <c r="K1367">
        <f t="shared" si="311"/>
        <v>0</v>
      </c>
      <c r="L1367">
        <f t="shared" si="312"/>
        <v>0</v>
      </c>
    </row>
    <row r="1368" spans="1:12" x14ac:dyDescent="0.3">
      <c r="A1368" t="s">
        <v>1513</v>
      </c>
      <c r="B1368" t="s">
        <v>1712</v>
      </c>
      <c r="C1368" t="s">
        <v>2978</v>
      </c>
      <c r="D1368" t="s">
        <v>1513</v>
      </c>
      <c r="E1368" t="s">
        <v>1513</v>
      </c>
      <c r="F1368" t="s">
        <v>1513</v>
      </c>
      <c r="G1368" t="s">
        <v>1513</v>
      </c>
      <c r="H1368" t="s">
        <v>1513</v>
      </c>
      <c r="J1368">
        <f t="shared" si="310"/>
        <v>0</v>
      </c>
      <c r="K1368">
        <f t="shared" si="311"/>
        <v>0</v>
      </c>
      <c r="L1368">
        <f t="shared" si="312"/>
        <v>0</v>
      </c>
    </row>
    <row r="1369" spans="1:12" x14ac:dyDescent="0.3">
      <c r="A1369">
        <v>212</v>
      </c>
      <c r="B1369" t="s">
        <v>1713</v>
      </c>
      <c r="C1369" t="s">
        <v>2978</v>
      </c>
      <c r="D1369" t="s">
        <v>1714</v>
      </c>
      <c r="E1369" t="s">
        <v>4</v>
      </c>
      <c r="F1369" t="s">
        <v>1714</v>
      </c>
      <c r="G1369">
        <v>36</v>
      </c>
      <c r="H1369" t="s">
        <v>6</v>
      </c>
      <c r="J1369">
        <f t="shared" si="310"/>
        <v>0</v>
      </c>
      <c r="K1369">
        <f t="shared" si="311"/>
        <v>0</v>
      </c>
      <c r="L1369">
        <f t="shared" si="312"/>
        <v>0</v>
      </c>
    </row>
    <row r="1370" spans="1:12" x14ac:dyDescent="0.3">
      <c r="B1370" t="str">
        <f t="shared" ref="B1370:B1372" si="317">B1369</f>
        <v>Janrao Renuka Ganesh</v>
      </c>
      <c r="C1370" t="s">
        <v>2978</v>
      </c>
      <c r="F1370" t="s">
        <v>1715</v>
      </c>
      <c r="G1370">
        <v>16</v>
      </c>
      <c r="H1370" t="s">
        <v>6</v>
      </c>
      <c r="J1370">
        <f t="shared" si="310"/>
        <v>0</v>
      </c>
      <c r="K1370">
        <f t="shared" si="311"/>
        <v>0</v>
      </c>
      <c r="L1370">
        <f t="shared" si="312"/>
        <v>0</v>
      </c>
    </row>
    <row r="1371" spans="1:12" x14ac:dyDescent="0.3">
      <c r="B1371" t="str">
        <f t="shared" si="317"/>
        <v>Janrao Renuka Ganesh</v>
      </c>
      <c r="C1371" t="s">
        <v>2978</v>
      </c>
      <c r="F1371" t="s">
        <v>1716</v>
      </c>
      <c r="G1371">
        <v>15</v>
      </c>
      <c r="H1371" t="s">
        <v>6</v>
      </c>
      <c r="J1371">
        <f t="shared" si="310"/>
        <v>0</v>
      </c>
      <c r="K1371">
        <f t="shared" si="311"/>
        <v>0</v>
      </c>
      <c r="L1371">
        <f t="shared" si="312"/>
        <v>0</v>
      </c>
    </row>
    <row r="1372" spans="1:12" x14ac:dyDescent="0.3">
      <c r="B1372" t="str">
        <f t="shared" si="317"/>
        <v>Janrao Renuka Ganesh</v>
      </c>
      <c r="C1372" t="s">
        <v>2978</v>
      </c>
      <c r="F1372" t="s">
        <v>1717</v>
      </c>
      <c r="G1372">
        <v>10</v>
      </c>
      <c r="H1372" t="s">
        <v>6</v>
      </c>
      <c r="J1372">
        <f t="shared" si="310"/>
        <v>0</v>
      </c>
      <c r="K1372">
        <f t="shared" si="311"/>
        <v>0</v>
      </c>
      <c r="L1372">
        <f t="shared" si="312"/>
        <v>0</v>
      </c>
    </row>
    <row r="1373" spans="1:12" x14ac:dyDescent="0.3">
      <c r="A1373" t="s">
        <v>1513</v>
      </c>
      <c r="B1373" t="s">
        <v>1718</v>
      </c>
      <c r="C1373" t="s">
        <v>2978</v>
      </c>
      <c r="D1373" t="s">
        <v>1513</v>
      </c>
      <c r="E1373" t="s">
        <v>1513</v>
      </c>
      <c r="F1373" t="s">
        <v>1513</v>
      </c>
      <c r="G1373" t="s">
        <v>1513</v>
      </c>
      <c r="H1373" t="s">
        <v>1513</v>
      </c>
      <c r="J1373">
        <f t="shared" si="310"/>
        <v>0</v>
      </c>
      <c r="K1373">
        <f t="shared" si="311"/>
        <v>0</v>
      </c>
      <c r="L1373">
        <f t="shared" si="312"/>
        <v>0</v>
      </c>
    </row>
    <row r="1374" spans="1:12" x14ac:dyDescent="0.3">
      <c r="A1374" t="s">
        <v>1513</v>
      </c>
      <c r="B1374" t="s">
        <v>1719</v>
      </c>
      <c r="C1374" t="s">
        <v>2978</v>
      </c>
      <c r="D1374" t="s">
        <v>1513</v>
      </c>
      <c r="E1374" t="s">
        <v>1513</v>
      </c>
      <c r="F1374" t="s">
        <v>1513</v>
      </c>
      <c r="G1374" t="s">
        <v>1513</v>
      </c>
      <c r="H1374" t="s">
        <v>1513</v>
      </c>
      <c r="J1374">
        <f t="shared" si="310"/>
        <v>0</v>
      </c>
      <c r="K1374">
        <f t="shared" si="311"/>
        <v>0</v>
      </c>
      <c r="L1374">
        <f t="shared" si="312"/>
        <v>0</v>
      </c>
    </row>
    <row r="1375" spans="1:12" x14ac:dyDescent="0.3">
      <c r="A1375" t="s">
        <v>1556</v>
      </c>
      <c r="B1375" t="s">
        <v>1720</v>
      </c>
      <c r="C1375" t="s">
        <v>2978</v>
      </c>
      <c r="D1375" t="s">
        <v>1556</v>
      </c>
      <c r="E1375" t="s">
        <v>1556</v>
      </c>
      <c r="F1375" t="s">
        <v>1556</v>
      </c>
      <c r="G1375" t="s">
        <v>1556</v>
      </c>
      <c r="H1375" t="s">
        <v>1556</v>
      </c>
      <c r="J1375">
        <f t="shared" si="310"/>
        <v>0</v>
      </c>
      <c r="K1375">
        <f t="shared" si="311"/>
        <v>0</v>
      </c>
      <c r="L1375">
        <f t="shared" si="312"/>
        <v>0</v>
      </c>
    </row>
    <row r="1376" spans="1:12" x14ac:dyDescent="0.3">
      <c r="A1376">
        <v>31</v>
      </c>
      <c r="B1376" t="s">
        <v>1721</v>
      </c>
      <c r="C1376" t="s">
        <v>2978</v>
      </c>
      <c r="D1376" t="s">
        <v>1722</v>
      </c>
      <c r="E1376" t="s">
        <v>4</v>
      </c>
      <c r="F1376" t="s">
        <v>1723</v>
      </c>
      <c r="G1376">
        <v>62</v>
      </c>
      <c r="H1376" t="s">
        <v>6</v>
      </c>
      <c r="J1376">
        <f t="shared" si="310"/>
        <v>0</v>
      </c>
      <c r="K1376">
        <f t="shared" si="311"/>
        <v>0</v>
      </c>
      <c r="L1376">
        <f t="shared" si="312"/>
        <v>0</v>
      </c>
    </row>
    <row r="1377" spans="1:12" x14ac:dyDescent="0.3">
      <c r="B1377" t="str">
        <f t="shared" ref="B1377:B1380" si="318">B1376</f>
        <v>Raut Jaya Tukaram</v>
      </c>
      <c r="C1377" t="s">
        <v>2978</v>
      </c>
      <c r="F1377" t="s">
        <v>1724</v>
      </c>
      <c r="G1377">
        <v>39</v>
      </c>
      <c r="H1377" t="s">
        <v>3</v>
      </c>
      <c r="J1377">
        <f t="shared" si="310"/>
        <v>0</v>
      </c>
      <c r="K1377">
        <f t="shared" si="311"/>
        <v>0</v>
      </c>
      <c r="L1377">
        <f t="shared" si="312"/>
        <v>0</v>
      </c>
    </row>
    <row r="1378" spans="1:12" x14ac:dyDescent="0.3">
      <c r="B1378" t="str">
        <f t="shared" si="318"/>
        <v>Raut Jaya Tukaram</v>
      </c>
      <c r="C1378" t="s">
        <v>2978</v>
      </c>
      <c r="F1378" t="s">
        <v>1725</v>
      </c>
      <c r="G1378">
        <v>35</v>
      </c>
      <c r="H1378" t="s">
        <v>6</v>
      </c>
      <c r="J1378">
        <f t="shared" si="310"/>
        <v>0</v>
      </c>
      <c r="K1378">
        <f t="shared" si="311"/>
        <v>0</v>
      </c>
      <c r="L1378">
        <f t="shared" si="312"/>
        <v>0</v>
      </c>
    </row>
    <row r="1379" spans="1:12" x14ac:dyDescent="0.3">
      <c r="B1379" t="str">
        <f t="shared" si="318"/>
        <v>Raut Jaya Tukaram</v>
      </c>
      <c r="C1379" t="s">
        <v>2978</v>
      </c>
      <c r="F1379" t="s">
        <v>1726</v>
      </c>
      <c r="G1379">
        <v>7</v>
      </c>
      <c r="H1379" t="s">
        <v>6</v>
      </c>
      <c r="J1379">
        <f t="shared" si="310"/>
        <v>0</v>
      </c>
      <c r="K1379">
        <f t="shared" si="311"/>
        <v>0</v>
      </c>
      <c r="L1379">
        <f t="shared" si="312"/>
        <v>0</v>
      </c>
    </row>
    <row r="1380" spans="1:12" x14ac:dyDescent="0.3">
      <c r="B1380" t="str">
        <f t="shared" si="318"/>
        <v>Raut Jaya Tukaram</v>
      </c>
      <c r="C1380" t="s">
        <v>2978</v>
      </c>
      <c r="F1380" t="s">
        <v>1727</v>
      </c>
      <c r="G1380">
        <v>2</v>
      </c>
      <c r="H1380" t="s">
        <v>6</v>
      </c>
      <c r="J1380">
        <f t="shared" si="310"/>
        <v>0</v>
      </c>
      <c r="K1380">
        <f t="shared" si="311"/>
        <v>0</v>
      </c>
      <c r="L1380">
        <f t="shared" si="312"/>
        <v>0</v>
      </c>
    </row>
    <row r="1381" spans="1:12" x14ac:dyDescent="0.3">
      <c r="A1381" t="s">
        <v>1513</v>
      </c>
      <c r="B1381" t="s">
        <v>1728</v>
      </c>
      <c r="C1381" t="s">
        <v>2978</v>
      </c>
      <c r="D1381" t="s">
        <v>1513</v>
      </c>
      <c r="E1381" t="s">
        <v>1513</v>
      </c>
      <c r="F1381" t="s">
        <v>1513</v>
      </c>
      <c r="G1381" t="s">
        <v>1513</v>
      </c>
      <c r="H1381" t="s">
        <v>1513</v>
      </c>
      <c r="J1381">
        <f t="shared" si="310"/>
        <v>0</v>
      </c>
      <c r="K1381">
        <f t="shared" si="311"/>
        <v>0</v>
      </c>
      <c r="L1381">
        <f t="shared" si="312"/>
        <v>0</v>
      </c>
    </row>
    <row r="1382" spans="1:12" x14ac:dyDescent="0.3">
      <c r="A1382">
        <v>11</v>
      </c>
      <c r="B1382" t="s">
        <v>1729</v>
      </c>
      <c r="C1382" t="s">
        <v>2978</v>
      </c>
      <c r="D1382" t="s">
        <v>1730</v>
      </c>
      <c r="E1382" t="s">
        <v>115</v>
      </c>
      <c r="F1382" t="s">
        <v>1731</v>
      </c>
      <c r="G1382">
        <v>60</v>
      </c>
      <c r="H1382" t="s">
        <v>3</v>
      </c>
      <c r="J1382">
        <f t="shared" si="310"/>
        <v>0</v>
      </c>
      <c r="K1382">
        <f t="shared" si="311"/>
        <v>0</v>
      </c>
      <c r="L1382">
        <f t="shared" si="312"/>
        <v>0</v>
      </c>
    </row>
    <row r="1383" spans="1:12" x14ac:dyDescent="0.3">
      <c r="B1383" t="str">
        <f t="shared" ref="B1383:B1387" si="319">B1382</f>
        <v>Bagvan Salim Rashid</v>
      </c>
      <c r="C1383" t="s">
        <v>2978</v>
      </c>
      <c r="F1383" t="s">
        <v>1730</v>
      </c>
      <c r="G1383">
        <v>50</v>
      </c>
      <c r="H1383" t="s">
        <v>6</v>
      </c>
      <c r="J1383">
        <f t="shared" si="310"/>
        <v>0</v>
      </c>
      <c r="K1383">
        <f t="shared" si="311"/>
        <v>0</v>
      </c>
      <c r="L1383">
        <f t="shared" si="312"/>
        <v>0</v>
      </c>
    </row>
    <row r="1384" spans="1:12" x14ac:dyDescent="0.3">
      <c r="B1384" t="str">
        <f t="shared" si="319"/>
        <v>Bagvan Salim Rashid</v>
      </c>
      <c r="C1384" t="s">
        <v>2978</v>
      </c>
      <c r="F1384" t="s">
        <v>1732</v>
      </c>
      <c r="G1384">
        <v>32</v>
      </c>
      <c r="H1384" t="s">
        <v>3</v>
      </c>
      <c r="J1384">
        <f t="shared" si="310"/>
        <v>0</v>
      </c>
      <c r="K1384">
        <f t="shared" si="311"/>
        <v>0</v>
      </c>
      <c r="L1384">
        <f t="shared" si="312"/>
        <v>0</v>
      </c>
    </row>
    <row r="1385" spans="1:12" x14ac:dyDescent="0.3">
      <c r="B1385" t="str">
        <f t="shared" si="319"/>
        <v>Bagvan Salim Rashid</v>
      </c>
      <c r="C1385" t="s">
        <v>2978</v>
      </c>
      <c r="F1385" t="s">
        <v>1733</v>
      </c>
      <c r="G1385">
        <v>27</v>
      </c>
      <c r="H1385" t="s">
        <v>6</v>
      </c>
      <c r="J1385">
        <f t="shared" si="310"/>
        <v>0</v>
      </c>
      <c r="K1385">
        <f t="shared" si="311"/>
        <v>0</v>
      </c>
      <c r="L1385">
        <f t="shared" si="312"/>
        <v>0</v>
      </c>
    </row>
    <row r="1386" spans="1:12" x14ac:dyDescent="0.3">
      <c r="B1386" t="str">
        <f t="shared" si="319"/>
        <v>Bagvan Salim Rashid</v>
      </c>
      <c r="C1386" t="s">
        <v>2978</v>
      </c>
      <c r="F1386" t="s">
        <v>1734</v>
      </c>
      <c r="G1386">
        <v>6</v>
      </c>
      <c r="H1386" t="s">
        <v>6</v>
      </c>
      <c r="J1386">
        <f t="shared" si="310"/>
        <v>0</v>
      </c>
      <c r="K1386">
        <f t="shared" si="311"/>
        <v>0</v>
      </c>
      <c r="L1386">
        <f t="shared" si="312"/>
        <v>0</v>
      </c>
    </row>
    <row r="1387" spans="1:12" x14ac:dyDescent="0.3">
      <c r="B1387" t="str">
        <f t="shared" si="319"/>
        <v>Bagvan Salim Rashid</v>
      </c>
      <c r="C1387" t="s">
        <v>2978</v>
      </c>
      <c r="F1387" t="s">
        <v>1735</v>
      </c>
      <c r="G1387">
        <v>3</v>
      </c>
      <c r="H1387" t="s">
        <v>3</v>
      </c>
      <c r="J1387">
        <f t="shared" si="310"/>
        <v>0</v>
      </c>
      <c r="K1387">
        <f t="shared" si="311"/>
        <v>0</v>
      </c>
      <c r="L1387">
        <f t="shared" si="312"/>
        <v>0</v>
      </c>
    </row>
    <row r="1388" spans="1:12" x14ac:dyDescent="0.3">
      <c r="A1388">
        <v>32</v>
      </c>
      <c r="B1388" t="s">
        <v>1736</v>
      </c>
      <c r="C1388" t="s">
        <v>2978</v>
      </c>
      <c r="D1388" t="s">
        <v>1737</v>
      </c>
      <c r="E1388" t="s">
        <v>4</v>
      </c>
      <c r="F1388" t="s">
        <v>1737</v>
      </c>
      <c r="G1388">
        <v>42</v>
      </c>
      <c r="H1388" t="s">
        <v>6</v>
      </c>
      <c r="J1388">
        <f t="shared" si="310"/>
        <v>0</v>
      </c>
      <c r="K1388">
        <f t="shared" si="311"/>
        <v>0</v>
      </c>
      <c r="L1388">
        <f t="shared" si="312"/>
        <v>0</v>
      </c>
    </row>
    <row r="1389" spans="1:12" x14ac:dyDescent="0.3">
      <c r="B1389" t="str">
        <f t="shared" ref="B1389:B1394" si="320">B1388</f>
        <v>Jadhav Shobha Ramhari</v>
      </c>
      <c r="C1389" t="s">
        <v>2978</v>
      </c>
      <c r="F1389" t="s">
        <v>1738</v>
      </c>
      <c r="G1389">
        <v>44</v>
      </c>
      <c r="H1389" t="s">
        <v>3</v>
      </c>
      <c r="J1389">
        <f t="shared" si="310"/>
        <v>0</v>
      </c>
      <c r="K1389">
        <f t="shared" si="311"/>
        <v>0</v>
      </c>
      <c r="L1389">
        <f t="shared" si="312"/>
        <v>0</v>
      </c>
    </row>
    <row r="1390" spans="1:12" x14ac:dyDescent="0.3">
      <c r="B1390" t="str">
        <f t="shared" si="320"/>
        <v>Jadhav Shobha Ramhari</v>
      </c>
      <c r="C1390" t="s">
        <v>2978</v>
      </c>
      <c r="F1390" t="s">
        <v>1739</v>
      </c>
      <c r="G1390">
        <v>28</v>
      </c>
      <c r="H1390" t="s">
        <v>3</v>
      </c>
      <c r="J1390">
        <f t="shared" si="310"/>
        <v>0</v>
      </c>
      <c r="K1390">
        <f t="shared" si="311"/>
        <v>0</v>
      </c>
      <c r="L1390">
        <f t="shared" si="312"/>
        <v>0</v>
      </c>
    </row>
    <row r="1391" spans="1:12" x14ac:dyDescent="0.3">
      <c r="B1391" t="str">
        <f t="shared" si="320"/>
        <v>Jadhav Shobha Ramhari</v>
      </c>
      <c r="C1391" t="s">
        <v>2978</v>
      </c>
      <c r="F1391" t="s">
        <v>1740</v>
      </c>
      <c r="G1391">
        <v>26</v>
      </c>
      <c r="H1391" t="s">
        <v>6</v>
      </c>
      <c r="J1391">
        <f t="shared" si="310"/>
        <v>0</v>
      </c>
      <c r="K1391">
        <f t="shared" si="311"/>
        <v>0</v>
      </c>
      <c r="L1391">
        <f t="shared" si="312"/>
        <v>0</v>
      </c>
    </row>
    <row r="1392" spans="1:12" x14ac:dyDescent="0.3">
      <c r="B1392" t="str">
        <f t="shared" si="320"/>
        <v>Jadhav Shobha Ramhari</v>
      </c>
      <c r="C1392" t="s">
        <v>2978</v>
      </c>
      <c r="F1392" t="s">
        <v>1741</v>
      </c>
      <c r="G1392">
        <v>11</v>
      </c>
      <c r="H1392" t="s">
        <v>3</v>
      </c>
      <c r="J1392">
        <f t="shared" si="310"/>
        <v>0</v>
      </c>
      <c r="K1392">
        <f t="shared" si="311"/>
        <v>0</v>
      </c>
      <c r="L1392">
        <f t="shared" si="312"/>
        <v>0</v>
      </c>
    </row>
    <row r="1393" spans="1:12" x14ac:dyDescent="0.3">
      <c r="B1393" t="str">
        <f t="shared" si="320"/>
        <v>Jadhav Shobha Ramhari</v>
      </c>
      <c r="C1393" t="s">
        <v>2978</v>
      </c>
      <c r="F1393" t="s">
        <v>1742</v>
      </c>
      <c r="G1393">
        <v>7</v>
      </c>
      <c r="H1393" t="s">
        <v>6</v>
      </c>
      <c r="J1393">
        <f t="shared" si="310"/>
        <v>0</v>
      </c>
      <c r="K1393">
        <f t="shared" si="311"/>
        <v>0</v>
      </c>
      <c r="L1393">
        <f t="shared" si="312"/>
        <v>0</v>
      </c>
    </row>
    <row r="1394" spans="1:12" x14ac:dyDescent="0.3">
      <c r="B1394" t="str">
        <f t="shared" si="320"/>
        <v>Jadhav Shobha Ramhari</v>
      </c>
      <c r="C1394" t="s">
        <v>2978</v>
      </c>
      <c r="F1394" t="s">
        <v>1743</v>
      </c>
      <c r="G1394">
        <v>1</v>
      </c>
      <c r="H1394" t="s">
        <v>6</v>
      </c>
      <c r="J1394">
        <f t="shared" si="310"/>
        <v>0</v>
      </c>
      <c r="K1394">
        <f t="shared" si="311"/>
        <v>0</v>
      </c>
      <c r="L1394">
        <f t="shared" si="312"/>
        <v>0</v>
      </c>
    </row>
    <row r="1395" spans="1:12" x14ac:dyDescent="0.3">
      <c r="A1395" t="s">
        <v>1556</v>
      </c>
      <c r="B1395" t="s">
        <v>1744</v>
      </c>
      <c r="C1395" t="s">
        <v>2978</v>
      </c>
      <c r="D1395" t="s">
        <v>1556</v>
      </c>
      <c r="E1395" t="s">
        <v>1556</v>
      </c>
      <c r="F1395" t="s">
        <v>1556</v>
      </c>
      <c r="G1395" t="s">
        <v>1556</v>
      </c>
      <c r="H1395" t="s">
        <v>1556</v>
      </c>
      <c r="J1395">
        <f t="shared" si="310"/>
        <v>0</v>
      </c>
      <c r="K1395">
        <f t="shared" si="311"/>
        <v>0</v>
      </c>
      <c r="L1395">
        <f t="shared" si="312"/>
        <v>0</v>
      </c>
    </row>
    <row r="1396" spans="1:12" x14ac:dyDescent="0.3">
      <c r="A1396">
        <v>4</v>
      </c>
      <c r="B1396" t="s">
        <v>1745</v>
      </c>
      <c r="C1396" t="s">
        <v>2978</v>
      </c>
      <c r="D1396" t="s">
        <v>1746</v>
      </c>
      <c r="E1396" t="s">
        <v>4</v>
      </c>
      <c r="F1396" t="s">
        <v>1747</v>
      </c>
      <c r="G1396">
        <v>30</v>
      </c>
      <c r="H1396" t="s">
        <v>3</v>
      </c>
      <c r="J1396">
        <f t="shared" si="310"/>
        <v>0</v>
      </c>
      <c r="K1396">
        <f t="shared" si="311"/>
        <v>0</v>
      </c>
      <c r="L1396">
        <f t="shared" si="312"/>
        <v>0</v>
      </c>
    </row>
    <row r="1397" spans="1:12" x14ac:dyDescent="0.3">
      <c r="B1397" t="str">
        <f t="shared" ref="B1397:B1399" si="321">B1396</f>
        <v>Kambale Vishal Suresh</v>
      </c>
      <c r="C1397" t="s">
        <v>2978</v>
      </c>
      <c r="F1397" t="s">
        <v>1748</v>
      </c>
      <c r="G1397">
        <v>13</v>
      </c>
      <c r="H1397" t="s">
        <v>3</v>
      </c>
      <c r="J1397">
        <f t="shared" si="310"/>
        <v>0</v>
      </c>
      <c r="K1397">
        <f t="shared" si="311"/>
        <v>0</v>
      </c>
      <c r="L1397">
        <f t="shared" si="312"/>
        <v>0</v>
      </c>
    </row>
    <row r="1398" spans="1:12" x14ac:dyDescent="0.3">
      <c r="B1398" t="str">
        <f t="shared" si="321"/>
        <v>Kambale Vishal Suresh</v>
      </c>
      <c r="C1398" t="s">
        <v>2978</v>
      </c>
      <c r="F1398" t="s">
        <v>1749</v>
      </c>
      <c r="G1398">
        <v>10</v>
      </c>
      <c r="H1398" t="s">
        <v>6</v>
      </c>
      <c r="J1398">
        <f t="shared" si="310"/>
        <v>0</v>
      </c>
      <c r="K1398">
        <f t="shared" si="311"/>
        <v>0</v>
      </c>
      <c r="L1398">
        <f t="shared" si="312"/>
        <v>0</v>
      </c>
    </row>
    <row r="1399" spans="1:12" x14ac:dyDescent="0.3">
      <c r="B1399" t="str">
        <f t="shared" si="321"/>
        <v>Kambale Vishal Suresh</v>
      </c>
      <c r="C1399" t="s">
        <v>2978</v>
      </c>
      <c r="F1399" t="s">
        <v>1746</v>
      </c>
      <c r="G1399">
        <v>37</v>
      </c>
      <c r="H1399" t="s">
        <v>6</v>
      </c>
      <c r="J1399">
        <f t="shared" si="310"/>
        <v>0</v>
      </c>
      <c r="K1399">
        <f t="shared" si="311"/>
        <v>0</v>
      </c>
      <c r="L1399">
        <f t="shared" si="312"/>
        <v>0</v>
      </c>
    </row>
    <row r="1400" spans="1:12" x14ac:dyDescent="0.3">
      <c r="A1400" t="s">
        <v>1513</v>
      </c>
      <c r="B1400" t="s">
        <v>1750</v>
      </c>
      <c r="C1400" t="s">
        <v>2978</v>
      </c>
      <c r="D1400" t="s">
        <v>1513</v>
      </c>
      <c r="E1400" t="s">
        <v>1513</v>
      </c>
      <c r="F1400" t="s">
        <v>1513</v>
      </c>
      <c r="G1400" t="s">
        <v>1513</v>
      </c>
      <c r="H1400" t="s">
        <v>1513</v>
      </c>
      <c r="J1400">
        <f t="shared" si="310"/>
        <v>0</v>
      </c>
      <c r="K1400">
        <f t="shared" si="311"/>
        <v>0</v>
      </c>
      <c r="L1400">
        <f t="shared" si="312"/>
        <v>0</v>
      </c>
    </row>
    <row r="1401" spans="1:12" x14ac:dyDescent="0.3">
      <c r="A1401" t="s">
        <v>1513</v>
      </c>
      <c r="B1401" t="s">
        <v>1751</v>
      </c>
      <c r="C1401" t="s">
        <v>2978</v>
      </c>
      <c r="D1401" t="s">
        <v>1513</v>
      </c>
      <c r="E1401" t="s">
        <v>1513</v>
      </c>
      <c r="F1401" t="s">
        <v>1513</v>
      </c>
      <c r="G1401" t="s">
        <v>1513</v>
      </c>
      <c r="H1401" t="s">
        <v>1513</v>
      </c>
      <c r="J1401">
        <f t="shared" si="310"/>
        <v>0</v>
      </c>
      <c r="K1401">
        <f t="shared" si="311"/>
        <v>0</v>
      </c>
      <c r="L1401">
        <f t="shared" si="312"/>
        <v>0</v>
      </c>
    </row>
    <row r="1402" spans="1:12" x14ac:dyDescent="0.3">
      <c r="A1402" t="s">
        <v>1556</v>
      </c>
      <c r="B1402" t="s">
        <v>1752</v>
      </c>
      <c r="C1402" t="s">
        <v>2978</v>
      </c>
      <c r="D1402" t="s">
        <v>1556</v>
      </c>
      <c r="E1402" t="s">
        <v>1556</v>
      </c>
      <c r="F1402" t="s">
        <v>1556</v>
      </c>
      <c r="G1402" t="s">
        <v>1556</v>
      </c>
      <c r="H1402" t="s">
        <v>1556</v>
      </c>
      <c r="J1402">
        <f t="shared" si="310"/>
        <v>0</v>
      </c>
      <c r="K1402">
        <f t="shared" si="311"/>
        <v>0</v>
      </c>
      <c r="L1402">
        <f t="shared" si="312"/>
        <v>0</v>
      </c>
    </row>
    <row r="1403" spans="1:12" x14ac:dyDescent="0.3">
      <c r="A1403">
        <v>5</v>
      </c>
      <c r="B1403" t="s">
        <v>1753</v>
      </c>
      <c r="C1403" t="s">
        <v>2978</v>
      </c>
      <c r="D1403" t="s">
        <v>1754</v>
      </c>
      <c r="E1403" t="s">
        <v>4</v>
      </c>
      <c r="F1403" t="s">
        <v>1755</v>
      </c>
      <c r="G1403">
        <v>27</v>
      </c>
      <c r="H1403" t="s">
        <v>3</v>
      </c>
      <c r="J1403">
        <f t="shared" si="310"/>
        <v>0</v>
      </c>
      <c r="K1403">
        <f t="shared" si="311"/>
        <v>0</v>
      </c>
      <c r="L1403">
        <f t="shared" si="312"/>
        <v>0</v>
      </c>
    </row>
    <row r="1404" spans="1:12" x14ac:dyDescent="0.3">
      <c r="B1404" t="str">
        <f t="shared" ref="B1404:B1405" si="322">B1403</f>
        <v>Ukirade Akash Yadav</v>
      </c>
      <c r="C1404" t="s">
        <v>2978</v>
      </c>
      <c r="F1404" t="s">
        <v>1754</v>
      </c>
      <c r="G1404">
        <v>25</v>
      </c>
      <c r="H1404" t="s">
        <v>6</v>
      </c>
      <c r="J1404">
        <f t="shared" si="310"/>
        <v>0</v>
      </c>
      <c r="K1404">
        <f t="shared" si="311"/>
        <v>0</v>
      </c>
      <c r="L1404">
        <f t="shared" si="312"/>
        <v>0</v>
      </c>
    </row>
    <row r="1405" spans="1:12" x14ac:dyDescent="0.3">
      <c r="B1405" t="str">
        <f t="shared" si="322"/>
        <v>Ukirade Akash Yadav</v>
      </c>
      <c r="C1405" t="s">
        <v>2978</v>
      </c>
      <c r="F1405" t="s">
        <v>1756</v>
      </c>
      <c r="G1405">
        <v>2</v>
      </c>
      <c r="H1405" t="s">
        <v>6</v>
      </c>
      <c r="J1405">
        <f t="shared" si="310"/>
        <v>0</v>
      </c>
      <c r="K1405">
        <f t="shared" si="311"/>
        <v>0</v>
      </c>
      <c r="L1405">
        <f t="shared" si="312"/>
        <v>0</v>
      </c>
    </row>
    <row r="1406" spans="1:12" x14ac:dyDescent="0.3">
      <c r="A1406" t="s">
        <v>1556</v>
      </c>
      <c r="B1406" t="s">
        <v>1757</v>
      </c>
      <c r="C1406" t="s">
        <v>2978</v>
      </c>
      <c r="D1406" t="s">
        <v>1556</v>
      </c>
      <c r="E1406" t="s">
        <v>1556</v>
      </c>
      <c r="F1406" t="s">
        <v>1556</v>
      </c>
      <c r="G1406" t="s">
        <v>1556</v>
      </c>
      <c r="H1406" t="s">
        <v>1556</v>
      </c>
      <c r="J1406">
        <f t="shared" si="310"/>
        <v>0</v>
      </c>
      <c r="K1406">
        <f t="shared" si="311"/>
        <v>0</v>
      </c>
      <c r="L1406">
        <f t="shared" si="312"/>
        <v>0</v>
      </c>
    </row>
    <row r="1407" spans="1:12" x14ac:dyDescent="0.3">
      <c r="A1407">
        <v>209</v>
      </c>
      <c r="B1407" t="s">
        <v>1758</v>
      </c>
      <c r="C1407" t="s">
        <v>2978</v>
      </c>
      <c r="D1407" t="s">
        <v>1759</v>
      </c>
      <c r="E1407" t="s">
        <v>1760</v>
      </c>
      <c r="F1407" t="s">
        <v>1759</v>
      </c>
      <c r="G1407">
        <v>45</v>
      </c>
      <c r="H1407" t="s">
        <v>3</v>
      </c>
      <c r="J1407">
        <f t="shared" si="310"/>
        <v>0</v>
      </c>
      <c r="K1407">
        <f t="shared" si="311"/>
        <v>0</v>
      </c>
      <c r="L1407">
        <f t="shared" si="312"/>
        <v>0</v>
      </c>
    </row>
    <row r="1408" spans="1:12" x14ac:dyDescent="0.3">
      <c r="B1408" t="str">
        <f t="shared" ref="B1408:B1410" si="323">B1407</f>
        <v>Akhade Mahendra Janardhan</v>
      </c>
      <c r="C1408" t="s">
        <v>2978</v>
      </c>
      <c r="F1408" t="s">
        <v>1761</v>
      </c>
      <c r="G1408">
        <v>40</v>
      </c>
      <c r="H1408" t="s">
        <v>6</v>
      </c>
      <c r="J1408">
        <f t="shared" si="310"/>
        <v>0</v>
      </c>
      <c r="K1408">
        <f t="shared" si="311"/>
        <v>0</v>
      </c>
      <c r="L1408">
        <f t="shared" si="312"/>
        <v>0</v>
      </c>
    </row>
    <row r="1409" spans="1:12" x14ac:dyDescent="0.3">
      <c r="B1409" t="str">
        <f t="shared" si="323"/>
        <v>Akhade Mahendra Janardhan</v>
      </c>
      <c r="C1409" t="s">
        <v>2978</v>
      </c>
      <c r="F1409" t="s">
        <v>1762</v>
      </c>
      <c r="G1409">
        <v>18</v>
      </c>
      <c r="H1409" t="s">
        <v>6</v>
      </c>
      <c r="J1409">
        <f t="shared" si="310"/>
        <v>0</v>
      </c>
      <c r="K1409">
        <f t="shared" si="311"/>
        <v>0</v>
      </c>
      <c r="L1409">
        <f t="shared" si="312"/>
        <v>0</v>
      </c>
    </row>
    <row r="1410" spans="1:12" x14ac:dyDescent="0.3">
      <c r="B1410" t="str">
        <f t="shared" si="323"/>
        <v>Akhade Mahendra Janardhan</v>
      </c>
      <c r="C1410" t="s">
        <v>2978</v>
      </c>
      <c r="F1410" t="s">
        <v>1763</v>
      </c>
      <c r="G1410">
        <v>15</v>
      </c>
      <c r="H1410" t="s">
        <v>3</v>
      </c>
      <c r="J1410">
        <f t="shared" si="310"/>
        <v>0</v>
      </c>
      <c r="K1410">
        <f t="shared" si="311"/>
        <v>0</v>
      </c>
      <c r="L1410">
        <f t="shared" si="312"/>
        <v>0</v>
      </c>
    </row>
    <row r="1411" spans="1:12" x14ac:dyDescent="0.3">
      <c r="A1411">
        <v>211</v>
      </c>
      <c r="B1411" t="s">
        <v>1764</v>
      </c>
      <c r="C1411" t="s">
        <v>2978</v>
      </c>
      <c r="D1411" t="s">
        <v>1765</v>
      </c>
      <c r="E1411" t="s">
        <v>4</v>
      </c>
      <c r="F1411" t="s">
        <v>1766</v>
      </c>
      <c r="G1411">
        <v>32</v>
      </c>
      <c r="H1411" t="s">
        <v>3</v>
      </c>
      <c r="J1411">
        <f t="shared" ref="J1411:J1474" si="324">COUNTIF($B$2:$B$2413,I1411)</f>
        <v>0</v>
      </c>
      <c r="K1411">
        <f t="shared" ref="K1411:K1474" si="325">COUNTIFS($B$2:$B$2413,I1411,$H$2:$H$2413,K$1)</f>
        <v>0</v>
      </c>
      <c r="L1411">
        <f t="shared" ref="L1411:L1474" si="326">COUNTIFS($B$2:$B$2413,I1411,$H$2:$H$2413,L$1)</f>
        <v>0</v>
      </c>
    </row>
    <row r="1412" spans="1:12" x14ac:dyDescent="0.3">
      <c r="B1412" t="str">
        <f t="shared" ref="B1412:B1418" si="327">B1411</f>
        <v>Sathe chhaya Ashok</v>
      </c>
      <c r="C1412" t="s">
        <v>2978</v>
      </c>
      <c r="F1412" t="s">
        <v>1767</v>
      </c>
      <c r="G1412">
        <v>28</v>
      </c>
      <c r="H1412" t="s">
        <v>3</v>
      </c>
      <c r="J1412">
        <f t="shared" si="324"/>
        <v>0</v>
      </c>
      <c r="K1412">
        <f t="shared" si="325"/>
        <v>0</v>
      </c>
      <c r="L1412">
        <f t="shared" si="326"/>
        <v>0</v>
      </c>
    </row>
    <row r="1413" spans="1:12" x14ac:dyDescent="0.3">
      <c r="B1413" t="str">
        <f t="shared" si="327"/>
        <v>Sathe chhaya Ashok</v>
      </c>
      <c r="C1413" t="s">
        <v>2978</v>
      </c>
      <c r="F1413" t="s">
        <v>1768</v>
      </c>
      <c r="G1413">
        <v>26</v>
      </c>
      <c r="H1413" t="s">
        <v>6</v>
      </c>
      <c r="J1413">
        <f t="shared" si="324"/>
        <v>0</v>
      </c>
      <c r="K1413">
        <f t="shared" si="325"/>
        <v>0</v>
      </c>
      <c r="L1413">
        <f t="shared" si="326"/>
        <v>0</v>
      </c>
    </row>
    <row r="1414" spans="1:12" x14ac:dyDescent="0.3">
      <c r="B1414" t="str">
        <f t="shared" si="327"/>
        <v>Sathe chhaya Ashok</v>
      </c>
      <c r="C1414" t="s">
        <v>2978</v>
      </c>
      <c r="F1414" t="s">
        <v>1769</v>
      </c>
      <c r="G1414">
        <v>27</v>
      </c>
      <c r="H1414" t="s">
        <v>6</v>
      </c>
      <c r="J1414">
        <f t="shared" si="324"/>
        <v>0</v>
      </c>
      <c r="K1414">
        <f t="shared" si="325"/>
        <v>0</v>
      </c>
      <c r="L1414">
        <f t="shared" si="326"/>
        <v>0</v>
      </c>
    </row>
    <row r="1415" spans="1:12" x14ac:dyDescent="0.3">
      <c r="B1415" t="str">
        <f t="shared" si="327"/>
        <v>Sathe chhaya Ashok</v>
      </c>
      <c r="C1415" t="s">
        <v>2978</v>
      </c>
      <c r="F1415" t="s">
        <v>1770</v>
      </c>
      <c r="G1415">
        <v>27</v>
      </c>
      <c r="H1415" t="s">
        <v>3</v>
      </c>
      <c r="J1415">
        <f t="shared" si="324"/>
        <v>0</v>
      </c>
      <c r="K1415">
        <f t="shared" si="325"/>
        <v>0</v>
      </c>
      <c r="L1415">
        <f t="shared" si="326"/>
        <v>0</v>
      </c>
    </row>
    <row r="1416" spans="1:12" x14ac:dyDescent="0.3">
      <c r="B1416" t="str">
        <f t="shared" si="327"/>
        <v>Sathe chhaya Ashok</v>
      </c>
      <c r="C1416" t="s">
        <v>2978</v>
      </c>
      <c r="F1416" t="s">
        <v>1771</v>
      </c>
      <c r="G1416">
        <v>3</v>
      </c>
      <c r="H1416" t="s">
        <v>6</v>
      </c>
      <c r="J1416">
        <f t="shared" si="324"/>
        <v>0</v>
      </c>
      <c r="K1416">
        <f t="shared" si="325"/>
        <v>0</v>
      </c>
      <c r="L1416">
        <f t="shared" si="326"/>
        <v>0</v>
      </c>
    </row>
    <row r="1417" spans="1:12" x14ac:dyDescent="0.3">
      <c r="B1417" t="str">
        <f t="shared" si="327"/>
        <v>Sathe chhaya Ashok</v>
      </c>
      <c r="C1417" t="s">
        <v>2978</v>
      </c>
      <c r="F1417" t="s">
        <v>1772</v>
      </c>
      <c r="G1417">
        <v>1</v>
      </c>
      <c r="H1417" t="s">
        <v>6</v>
      </c>
      <c r="J1417">
        <f t="shared" si="324"/>
        <v>0</v>
      </c>
      <c r="K1417">
        <f t="shared" si="325"/>
        <v>0</v>
      </c>
      <c r="L1417">
        <f t="shared" si="326"/>
        <v>0</v>
      </c>
    </row>
    <row r="1418" spans="1:12" x14ac:dyDescent="0.3">
      <c r="B1418" t="str">
        <f t="shared" si="327"/>
        <v>Sathe chhaya Ashok</v>
      </c>
      <c r="C1418" t="s">
        <v>2978</v>
      </c>
      <c r="F1418" t="s">
        <v>1773</v>
      </c>
      <c r="G1418">
        <v>1</v>
      </c>
      <c r="H1418" t="s">
        <v>6</v>
      </c>
      <c r="J1418">
        <f t="shared" si="324"/>
        <v>0</v>
      </c>
      <c r="K1418">
        <f t="shared" si="325"/>
        <v>0</v>
      </c>
      <c r="L1418">
        <f t="shared" si="326"/>
        <v>0</v>
      </c>
    </row>
    <row r="1419" spans="1:12" x14ac:dyDescent="0.3">
      <c r="A1419" t="s">
        <v>1513</v>
      </c>
      <c r="B1419" t="s">
        <v>1774</v>
      </c>
      <c r="C1419" t="s">
        <v>2978</v>
      </c>
      <c r="D1419" t="s">
        <v>1513</v>
      </c>
      <c r="E1419" t="s">
        <v>1513</v>
      </c>
      <c r="F1419" t="s">
        <v>1513</v>
      </c>
      <c r="G1419" t="s">
        <v>1513</v>
      </c>
      <c r="H1419" t="s">
        <v>1513</v>
      </c>
      <c r="J1419">
        <f t="shared" si="324"/>
        <v>0</v>
      </c>
      <c r="K1419">
        <f t="shared" si="325"/>
        <v>0</v>
      </c>
      <c r="L1419">
        <f t="shared" si="326"/>
        <v>0</v>
      </c>
    </row>
    <row r="1420" spans="1:12" x14ac:dyDescent="0.3">
      <c r="A1420" t="s">
        <v>1513</v>
      </c>
      <c r="B1420" t="s">
        <v>1775</v>
      </c>
      <c r="C1420" t="s">
        <v>2978</v>
      </c>
      <c r="D1420" t="s">
        <v>1513</v>
      </c>
      <c r="E1420" t="s">
        <v>1513</v>
      </c>
      <c r="F1420" t="s">
        <v>1513</v>
      </c>
      <c r="G1420" t="s">
        <v>1513</v>
      </c>
      <c r="H1420" t="s">
        <v>1513</v>
      </c>
      <c r="J1420">
        <f t="shared" si="324"/>
        <v>0</v>
      </c>
      <c r="K1420">
        <f t="shared" si="325"/>
        <v>0</v>
      </c>
      <c r="L1420">
        <f t="shared" si="326"/>
        <v>0</v>
      </c>
    </row>
    <row r="1421" spans="1:12" x14ac:dyDescent="0.3">
      <c r="A1421" t="s">
        <v>1513</v>
      </c>
      <c r="B1421" t="s">
        <v>1776</v>
      </c>
      <c r="C1421" t="s">
        <v>2978</v>
      </c>
      <c r="D1421" t="s">
        <v>1513</v>
      </c>
      <c r="E1421" t="s">
        <v>1513</v>
      </c>
      <c r="F1421" t="s">
        <v>1513</v>
      </c>
      <c r="G1421" t="s">
        <v>1513</v>
      </c>
      <c r="H1421" t="s">
        <v>1513</v>
      </c>
      <c r="J1421">
        <f t="shared" si="324"/>
        <v>0</v>
      </c>
      <c r="K1421">
        <f t="shared" si="325"/>
        <v>0</v>
      </c>
      <c r="L1421">
        <f t="shared" si="326"/>
        <v>0</v>
      </c>
    </row>
    <row r="1422" spans="1:12" x14ac:dyDescent="0.3">
      <c r="A1422" t="s">
        <v>1556</v>
      </c>
      <c r="B1422" t="s">
        <v>1777</v>
      </c>
      <c r="C1422" t="s">
        <v>2978</v>
      </c>
      <c r="D1422" t="s">
        <v>1556</v>
      </c>
      <c r="E1422" t="s">
        <v>1556</v>
      </c>
      <c r="F1422" t="s">
        <v>1556</v>
      </c>
      <c r="G1422" t="s">
        <v>1556</v>
      </c>
      <c r="H1422" t="s">
        <v>1556</v>
      </c>
      <c r="J1422">
        <f t="shared" si="324"/>
        <v>0</v>
      </c>
      <c r="K1422">
        <f t="shared" si="325"/>
        <v>0</v>
      </c>
      <c r="L1422">
        <f t="shared" si="326"/>
        <v>0</v>
      </c>
    </row>
    <row r="1423" spans="1:12" x14ac:dyDescent="0.3">
      <c r="A1423" t="s">
        <v>1513</v>
      </c>
      <c r="B1423" t="s">
        <v>1778</v>
      </c>
      <c r="C1423" t="s">
        <v>2978</v>
      </c>
      <c r="D1423" t="s">
        <v>1513</v>
      </c>
      <c r="E1423" t="s">
        <v>1513</v>
      </c>
      <c r="F1423" t="s">
        <v>1513</v>
      </c>
      <c r="G1423" t="s">
        <v>1513</v>
      </c>
      <c r="H1423" t="s">
        <v>1513</v>
      </c>
      <c r="J1423">
        <f t="shared" si="324"/>
        <v>0</v>
      </c>
      <c r="K1423">
        <f t="shared" si="325"/>
        <v>0</v>
      </c>
      <c r="L1423">
        <f t="shared" si="326"/>
        <v>0</v>
      </c>
    </row>
    <row r="1424" spans="1:12" x14ac:dyDescent="0.3">
      <c r="A1424" t="s">
        <v>1513</v>
      </c>
      <c r="B1424" t="s">
        <v>1779</v>
      </c>
      <c r="C1424" t="s">
        <v>2978</v>
      </c>
      <c r="D1424" t="s">
        <v>1513</v>
      </c>
      <c r="E1424" t="s">
        <v>1513</v>
      </c>
      <c r="F1424" t="s">
        <v>1513</v>
      </c>
      <c r="G1424" t="s">
        <v>1513</v>
      </c>
      <c r="H1424" t="s">
        <v>1513</v>
      </c>
      <c r="J1424">
        <f t="shared" si="324"/>
        <v>0</v>
      </c>
      <c r="K1424">
        <f t="shared" si="325"/>
        <v>0</v>
      </c>
      <c r="L1424">
        <f t="shared" si="326"/>
        <v>0</v>
      </c>
    </row>
    <row r="1425" spans="1:12" x14ac:dyDescent="0.3">
      <c r="A1425" t="s">
        <v>1556</v>
      </c>
      <c r="B1425" t="s">
        <v>1780</v>
      </c>
      <c r="C1425" t="s">
        <v>2978</v>
      </c>
      <c r="D1425" t="s">
        <v>1556</v>
      </c>
      <c r="E1425" t="s">
        <v>1556</v>
      </c>
      <c r="F1425" t="s">
        <v>1556</v>
      </c>
      <c r="G1425" t="s">
        <v>1556</v>
      </c>
      <c r="H1425" t="s">
        <v>1556</v>
      </c>
      <c r="J1425">
        <f t="shared" si="324"/>
        <v>0</v>
      </c>
      <c r="K1425">
        <f t="shared" si="325"/>
        <v>0</v>
      </c>
      <c r="L1425">
        <f t="shared" si="326"/>
        <v>0</v>
      </c>
    </row>
    <row r="1426" spans="1:12" x14ac:dyDescent="0.3">
      <c r="A1426" t="s">
        <v>1556</v>
      </c>
      <c r="B1426" t="s">
        <v>1781</v>
      </c>
      <c r="C1426" t="s">
        <v>2978</v>
      </c>
      <c r="D1426" t="s">
        <v>1556</v>
      </c>
      <c r="E1426" t="s">
        <v>1556</v>
      </c>
      <c r="F1426" t="s">
        <v>1556</v>
      </c>
      <c r="G1426" t="s">
        <v>1556</v>
      </c>
      <c r="H1426" t="s">
        <v>1556</v>
      </c>
      <c r="J1426">
        <f t="shared" si="324"/>
        <v>0</v>
      </c>
      <c r="K1426">
        <f t="shared" si="325"/>
        <v>0</v>
      </c>
      <c r="L1426">
        <f t="shared" si="326"/>
        <v>0</v>
      </c>
    </row>
    <row r="1427" spans="1:12" x14ac:dyDescent="0.3">
      <c r="A1427">
        <v>45</v>
      </c>
      <c r="B1427" t="s">
        <v>1782</v>
      </c>
      <c r="C1427" t="s">
        <v>2978</v>
      </c>
      <c r="D1427" t="s">
        <v>1783</v>
      </c>
      <c r="E1427" t="s">
        <v>115</v>
      </c>
      <c r="F1427" t="s">
        <v>1784</v>
      </c>
      <c r="G1427">
        <v>80</v>
      </c>
      <c r="H1427" t="s">
        <v>3</v>
      </c>
      <c r="J1427">
        <f t="shared" si="324"/>
        <v>0</v>
      </c>
      <c r="K1427">
        <f t="shared" si="325"/>
        <v>0</v>
      </c>
      <c r="L1427">
        <f t="shared" si="326"/>
        <v>0</v>
      </c>
    </row>
    <row r="1428" spans="1:12" x14ac:dyDescent="0.3">
      <c r="B1428" t="str">
        <f t="shared" ref="B1428:B1433" si="328">B1427</f>
        <v>Khan Munvar Samsher</v>
      </c>
      <c r="C1428" t="s">
        <v>2978</v>
      </c>
      <c r="F1428" t="s">
        <v>1785</v>
      </c>
      <c r="G1428">
        <v>40</v>
      </c>
      <c r="H1428" t="s">
        <v>3</v>
      </c>
      <c r="J1428">
        <f t="shared" si="324"/>
        <v>0</v>
      </c>
      <c r="K1428">
        <f t="shared" si="325"/>
        <v>0</v>
      </c>
      <c r="L1428">
        <f t="shared" si="326"/>
        <v>0</v>
      </c>
    </row>
    <row r="1429" spans="1:12" x14ac:dyDescent="0.3">
      <c r="B1429" t="str">
        <f t="shared" si="328"/>
        <v>Khan Munvar Samsher</v>
      </c>
      <c r="C1429" t="s">
        <v>2978</v>
      </c>
      <c r="F1429" t="s">
        <v>1786</v>
      </c>
      <c r="G1429">
        <v>35</v>
      </c>
      <c r="H1429" t="s">
        <v>3</v>
      </c>
      <c r="J1429">
        <f t="shared" si="324"/>
        <v>0</v>
      </c>
      <c r="K1429">
        <f t="shared" si="325"/>
        <v>0</v>
      </c>
      <c r="L1429">
        <f t="shared" si="326"/>
        <v>0</v>
      </c>
    </row>
    <row r="1430" spans="1:12" x14ac:dyDescent="0.3">
      <c r="B1430" t="str">
        <f t="shared" si="328"/>
        <v>Khan Munvar Samsher</v>
      </c>
      <c r="C1430" t="s">
        <v>2978</v>
      </c>
      <c r="F1430" t="s">
        <v>1787</v>
      </c>
      <c r="G1430">
        <v>10</v>
      </c>
      <c r="H1430" t="s">
        <v>6</v>
      </c>
      <c r="J1430">
        <f t="shared" si="324"/>
        <v>0</v>
      </c>
      <c r="K1430">
        <f t="shared" si="325"/>
        <v>0</v>
      </c>
      <c r="L1430">
        <f t="shared" si="326"/>
        <v>0</v>
      </c>
    </row>
    <row r="1431" spans="1:12" x14ac:dyDescent="0.3">
      <c r="B1431" t="str">
        <f t="shared" si="328"/>
        <v>Khan Munvar Samsher</v>
      </c>
      <c r="C1431" t="s">
        <v>2978</v>
      </c>
      <c r="F1431" t="s">
        <v>1788</v>
      </c>
      <c r="G1431">
        <v>8</v>
      </c>
      <c r="H1431" t="s">
        <v>6</v>
      </c>
      <c r="J1431">
        <f t="shared" si="324"/>
        <v>0</v>
      </c>
      <c r="K1431">
        <f t="shared" si="325"/>
        <v>0</v>
      </c>
      <c r="L1431">
        <f t="shared" si="326"/>
        <v>0</v>
      </c>
    </row>
    <row r="1432" spans="1:12" x14ac:dyDescent="0.3">
      <c r="B1432" t="str">
        <f t="shared" si="328"/>
        <v>Khan Munvar Samsher</v>
      </c>
      <c r="C1432" t="s">
        <v>2978</v>
      </c>
      <c r="F1432" t="s">
        <v>1789</v>
      </c>
      <c r="G1432">
        <v>5</v>
      </c>
      <c r="H1432" t="s">
        <v>6</v>
      </c>
      <c r="J1432">
        <f t="shared" si="324"/>
        <v>0</v>
      </c>
      <c r="K1432">
        <f t="shared" si="325"/>
        <v>0</v>
      </c>
      <c r="L1432">
        <f t="shared" si="326"/>
        <v>0</v>
      </c>
    </row>
    <row r="1433" spans="1:12" x14ac:dyDescent="0.3">
      <c r="B1433" t="str">
        <f t="shared" si="328"/>
        <v>Khan Munvar Samsher</v>
      </c>
      <c r="C1433" t="s">
        <v>2978</v>
      </c>
      <c r="F1433" t="s">
        <v>1790</v>
      </c>
      <c r="G1433">
        <v>34</v>
      </c>
      <c r="H1433" t="s">
        <v>6</v>
      </c>
      <c r="J1433">
        <f t="shared" si="324"/>
        <v>0</v>
      </c>
      <c r="K1433">
        <f t="shared" si="325"/>
        <v>0</v>
      </c>
      <c r="L1433">
        <f t="shared" si="326"/>
        <v>0</v>
      </c>
    </row>
    <row r="1434" spans="1:12" x14ac:dyDescent="0.3">
      <c r="A1434">
        <v>34</v>
      </c>
      <c r="B1434" t="s">
        <v>1791</v>
      </c>
      <c r="C1434" t="s">
        <v>2978</v>
      </c>
      <c r="D1434" t="s">
        <v>1792</v>
      </c>
      <c r="E1434" t="s">
        <v>4</v>
      </c>
      <c r="F1434" t="s">
        <v>1793</v>
      </c>
      <c r="G1434">
        <v>38</v>
      </c>
      <c r="H1434" t="s">
        <v>3</v>
      </c>
      <c r="J1434">
        <f t="shared" si="324"/>
        <v>0</v>
      </c>
      <c r="K1434">
        <f t="shared" si="325"/>
        <v>0</v>
      </c>
      <c r="L1434">
        <f t="shared" si="326"/>
        <v>0</v>
      </c>
    </row>
    <row r="1435" spans="1:12" x14ac:dyDescent="0.3">
      <c r="B1435" t="str">
        <f t="shared" ref="B1435:B1437" si="329">B1434</f>
        <v>1. Mishra Babalu Devatadin 2. Mishra Seema Babalu</v>
      </c>
      <c r="C1435" t="s">
        <v>2978</v>
      </c>
      <c r="F1435" t="s">
        <v>1792</v>
      </c>
      <c r="G1435">
        <v>35</v>
      </c>
      <c r="H1435" t="s">
        <v>6</v>
      </c>
      <c r="J1435">
        <f t="shared" si="324"/>
        <v>0</v>
      </c>
      <c r="K1435">
        <f t="shared" si="325"/>
        <v>0</v>
      </c>
      <c r="L1435">
        <f t="shared" si="326"/>
        <v>0</v>
      </c>
    </row>
    <row r="1436" spans="1:12" x14ac:dyDescent="0.3">
      <c r="B1436" t="str">
        <f t="shared" si="329"/>
        <v>1. Mishra Babalu Devatadin 2. Mishra Seema Babalu</v>
      </c>
      <c r="C1436" t="s">
        <v>2978</v>
      </c>
      <c r="F1436" t="s">
        <v>1794</v>
      </c>
      <c r="G1436">
        <v>17</v>
      </c>
      <c r="H1436" t="s">
        <v>3</v>
      </c>
      <c r="J1436">
        <f t="shared" si="324"/>
        <v>0</v>
      </c>
      <c r="K1436">
        <f t="shared" si="325"/>
        <v>0</v>
      </c>
      <c r="L1436">
        <f t="shared" si="326"/>
        <v>0</v>
      </c>
    </row>
    <row r="1437" spans="1:12" x14ac:dyDescent="0.3">
      <c r="B1437" t="str">
        <f t="shared" si="329"/>
        <v>1. Mishra Babalu Devatadin 2. Mishra Seema Babalu</v>
      </c>
      <c r="C1437" t="s">
        <v>2978</v>
      </c>
      <c r="F1437" t="s">
        <v>1795</v>
      </c>
      <c r="G1437">
        <v>15</v>
      </c>
      <c r="H1437" t="s">
        <v>3</v>
      </c>
      <c r="J1437">
        <f t="shared" si="324"/>
        <v>0</v>
      </c>
      <c r="K1437">
        <f t="shared" si="325"/>
        <v>0</v>
      </c>
      <c r="L1437">
        <f t="shared" si="326"/>
        <v>0</v>
      </c>
    </row>
    <row r="1438" spans="1:12" x14ac:dyDescent="0.3">
      <c r="A1438">
        <v>46</v>
      </c>
      <c r="B1438" t="s">
        <v>1796</v>
      </c>
      <c r="C1438" t="s">
        <v>2978</v>
      </c>
      <c r="D1438" t="s">
        <v>1797</v>
      </c>
      <c r="E1438" t="s">
        <v>4</v>
      </c>
      <c r="F1438" t="s">
        <v>1797</v>
      </c>
      <c r="G1438">
        <v>45</v>
      </c>
      <c r="H1438" t="s">
        <v>3</v>
      </c>
      <c r="J1438">
        <f t="shared" si="324"/>
        <v>0</v>
      </c>
      <c r="K1438">
        <f t="shared" si="325"/>
        <v>0</v>
      </c>
      <c r="L1438">
        <f t="shared" si="326"/>
        <v>0</v>
      </c>
    </row>
    <row r="1439" spans="1:12" x14ac:dyDescent="0.3">
      <c r="B1439" t="str">
        <f t="shared" ref="B1439:B1442" si="330">B1438</f>
        <v>1. Khandare Naresh Bhaskar 2. Khandare Reshma Naresh</v>
      </c>
      <c r="C1439" t="s">
        <v>2978</v>
      </c>
      <c r="F1439" t="s">
        <v>1798</v>
      </c>
      <c r="G1439">
        <v>35</v>
      </c>
      <c r="H1439" t="s">
        <v>6</v>
      </c>
      <c r="J1439">
        <f t="shared" si="324"/>
        <v>0</v>
      </c>
      <c r="K1439">
        <f t="shared" si="325"/>
        <v>0</v>
      </c>
      <c r="L1439">
        <f t="shared" si="326"/>
        <v>0</v>
      </c>
    </row>
    <row r="1440" spans="1:12" x14ac:dyDescent="0.3">
      <c r="B1440" t="str">
        <f t="shared" si="330"/>
        <v>1. Khandare Naresh Bhaskar 2. Khandare Reshma Naresh</v>
      </c>
      <c r="C1440" t="s">
        <v>2978</v>
      </c>
      <c r="F1440" t="s">
        <v>1799</v>
      </c>
      <c r="G1440">
        <v>18</v>
      </c>
      <c r="H1440" t="s">
        <v>6</v>
      </c>
      <c r="J1440">
        <f t="shared" si="324"/>
        <v>0</v>
      </c>
      <c r="K1440">
        <f t="shared" si="325"/>
        <v>0</v>
      </c>
      <c r="L1440">
        <f t="shared" si="326"/>
        <v>0</v>
      </c>
    </row>
    <row r="1441" spans="1:12" x14ac:dyDescent="0.3">
      <c r="B1441" t="str">
        <f t="shared" si="330"/>
        <v>1. Khandare Naresh Bhaskar 2. Khandare Reshma Naresh</v>
      </c>
      <c r="C1441" t="s">
        <v>2978</v>
      </c>
      <c r="F1441" t="s">
        <v>1800</v>
      </c>
      <c r="G1441">
        <v>17</v>
      </c>
      <c r="H1441" t="s">
        <v>6</v>
      </c>
      <c r="J1441">
        <f t="shared" si="324"/>
        <v>0</v>
      </c>
      <c r="K1441">
        <f t="shared" si="325"/>
        <v>0</v>
      </c>
      <c r="L1441">
        <f t="shared" si="326"/>
        <v>0</v>
      </c>
    </row>
    <row r="1442" spans="1:12" x14ac:dyDescent="0.3">
      <c r="B1442" t="str">
        <f t="shared" si="330"/>
        <v>1. Khandare Naresh Bhaskar 2. Khandare Reshma Naresh</v>
      </c>
      <c r="C1442" t="s">
        <v>2978</v>
      </c>
      <c r="F1442" t="s">
        <v>1801</v>
      </c>
      <c r="G1442">
        <v>10</v>
      </c>
      <c r="H1442" t="s">
        <v>3</v>
      </c>
      <c r="J1442">
        <f t="shared" si="324"/>
        <v>0</v>
      </c>
      <c r="K1442">
        <f t="shared" si="325"/>
        <v>0</v>
      </c>
      <c r="L1442">
        <f t="shared" si="326"/>
        <v>0</v>
      </c>
    </row>
    <row r="1443" spans="1:12" x14ac:dyDescent="0.3">
      <c r="A1443">
        <v>47</v>
      </c>
      <c r="B1443" t="s">
        <v>1802</v>
      </c>
      <c r="C1443" t="s">
        <v>2978</v>
      </c>
      <c r="D1443" t="s">
        <v>1803</v>
      </c>
      <c r="E1443" t="s">
        <v>4</v>
      </c>
      <c r="F1443" t="s">
        <v>1804</v>
      </c>
      <c r="G1443">
        <v>32</v>
      </c>
      <c r="H1443" t="s">
        <v>3</v>
      </c>
      <c r="J1443">
        <f t="shared" si="324"/>
        <v>0</v>
      </c>
      <c r="K1443">
        <f t="shared" si="325"/>
        <v>0</v>
      </c>
      <c r="L1443">
        <f t="shared" si="326"/>
        <v>0</v>
      </c>
    </row>
    <row r="1444" spans="1:12" x14ac:dyDescent="0.3">
      <c r="B1444" t="str">
        <f t="shared" ref="B1444:B1447" si="331">B1443</f>
        <v>1. Zombade Amol Rajedra 2. Zombade Asha Amol</v>
      </c>
      <c r="C1444" t="s">
        <v>2978</v>
      </c>
      <c r="F1444" t="s">
        <v>1803</v>
      </c>
      <c r="G1444">
        <v>28</v>
      </c>
      <c r="H1444" t="s">
        <v>6</v>
      </c>
      <c r="J1444">
        <f t="shared" si="324"/>
        <v>0</v>
      </c>
      <c r="K1444">
        <f t="shared" si="325"/>
        <v>0</v>
      </c>
      <c r="L1444">
        <f t="shared" si="326"/>
        <v>0</v>
      </c>
    </row>
    <row r="1445" spans="1:12" x14ac:dyDescent="0.3">
      <c r="B1445" t="str">
        <f t="shared" si="331"/>
        <v>1. Zombade Amol Rajedra 2. Zombade Asha Amol</v>
      </c>
      <c r="C1445" t="s">
        <v>2978</v>
      </c>
      <c r="F1445" t="s">
        <v>1805</v>
      </c>
      <c r="G1445">
        <v>10</v>
      </c>
      <c r="H1445" t="s">
        <v>6</v>
      </c>
      <c r="J1445">
        <f t="shared" si="324"/>
        <v>0</v>
      </c>
      <c r="K1445">
        <f t="shared" si="325"/>
        <v>0</v>
      </c>
      <c r="L1445">
        <f t="shared" si="326"/>
        <v>0</v>
      </c>
    </row>
    <row r="1446" spans="1:12" x14ac:dyDescent="0.3">
      <c r="B1446" t="str">
        <f t="shared" si="331"/>
        <v>1. Zombade Amol Rajedra 2. Zombade Asha Amol</v>
      </c>
      <c r="C1446" t="s">
        <v>2978</v>
      </c>
      <c r="F1446" t="s">
        <v>1806</v>
      </c>
      <c r="G1446">
        <v>6</v>
      </c>
      <c r="H1446" t="s">
        <v>3</v>
      </c>
      <c r="J1446">
        <f t="shared" si="324"/>
        <v>0</v>
      </c>
      <c r="K1446">
        <f t="shared" si="325"/>
        <v>0</v>
      </c>
      <c r="L1446">
        <f t="shared" si="326"/>
        <v>0</v>
      </c>
    </row>
    <row r="1447" spans="1:12" x14ac:dyDescent="0.3">
      <c r="B1447" t="str">
        <f t="shared" si="331"/>
        <v>1. Zombade Amol Rajedra 2. Zombade Asha Amol</v>
      </c>
      <c r="C1447" t="s">
        <v>2978</v>
      </c>
      <c r="F1447" t="s">
        <v>1807</v>
      </c>
      <c r="G1447">
        <v>5</v>
      </c>
      <c r="H1447" t="s">
        <v>3</v>
      </c>
      <c r="J1447">
        <f t="shared" si="324"/>
        <v>0</v>
      </c>
      <c r="K1447">
        <f t="shared" si="325"/>
        <v>0</v>
      </c>
      <c r="L1447">
        <f t="shared" si="326"/>
        <v>0</v>
      </c>
    </row>
    <row r="1448" spans="1:12" x14ac:dyDescent="0.3">
      <c r="A1448" t="s">
        <v>1513</v>
      </c>
      <c r="B1448" t="s">
        <v>1808</v>
      </c>
      <c r="C1448" t="s">
        <v>2978</v>
      </c>
      <c r="D1448" t="s">
        <v>1513</v>
      </c>
      <c r="E1448" t="s">
        <v>1513</v>
      </c>
      <c r="F1448" t="s">
        <v>1513</v>
      </c>
      <c r="G1448" t="s">
        <v>1513</v>
      </c>
      <c r="H1448" t="s">
        <v>1513</v>
      </c>
      <c r="J1448">
        <f t="shared" si="324"/>
        <v>0</v>
      </c>
      <c r="K1448">
        <f t="shared" si="325"/>
        <v>0</v>
      </c>
      <c r="L1448">
        <f t="shared" si="326"/>
        <v>0</v>
      </c>
    </row>
    <row r="1449" spans="1:12" x14ac:dyDescent="0.3">
      <c r="A1449" t="s">
        <v>1556</v>
      </c>
      <c r="B1449" t="s">
        <v>1809</v>
      </c>
      <c r="C1449" t="s">
        <v>2978</v>
      </c>
      <c r="D1449" t="s">
        <v>1556</v>
      </c>
      <c r="E1449" t="s">
        <v>1556</v>
      </c>
      <c r="F1449" t="s">
        <v>1556</v>
      </c>
      <c r="G1449" t="s">
        <v>1556</v>
      </c>
      <c r="H1449" t="s">
        <v>1556</v>
      </c>
      <c r="J1449">
        <f t="shared" si="324"/>
        <v>0</v>
      </c>
      <c r="K1449">
        <f t="shared" si="325"/>
        <v>0</v>
      </c>
      <c r="L1449">
        <f t="shared" si="326"/>
        <v>0</v>
      </c>
    </row>
    <row r="1450" spans="1:12" x14ac:dyDescent="0.3">
      <c r="A1450">
        <v>48</v>
      </c>
      <c r="B1450" t="s">
        <v>1810</v>
      </c>
      <c r="C1450" t="s">
        <v>2978</v>
      </c>
      <c r="D1450" t="s">
        <v>1811</v>
      </c>
      <c r="E1450" t="s">
        <v>4</v>
      </c>
      <c r="F1450" t="s">
        <v>1812</v>
      </c>
      <c r="G1450">
        <v>50</v>
      </c>
      <c r="H1450" t="s">
        <v>3</v>
      </c>
      <c r="J1450">
        <f t="shared" si="324"/>
        <v>0</v>
      </c>
      <c r="K1450">
        <f t="shared" si="325"/>
        <v>0</v>
      </c>
      <c r="L1450">
        <f t="shared" si="326"/>
        <v>0</v>
      </c>
    </row>
    <row r="1451" spans="1:12" x14ac:dyDescent="0.3">
      <c r="B1451" t="str">
        <f t="shared" ref="B1451:B1453" si="332">B1450</f>
        <v>1. Adagale Vimal Anna 2. AdagaIe Anna Bhaurao</v>
      </c>
      <c r="C1451" t="s">
        <v>2978</v>
      </c>
      <c r="F1451" t="s">
        <v>1811</v>
      </c>
      <c r="G1451">
        <v>45</v>
      </c>
      <c r="H1451" t="s">
        <v>6</v>
      </c>
      <c r="J1451">
        <f t="shared" si="324"/>
        <v>0</v>
      </c>
      <c r="K1451">
        <f t="shared" si="325"/>
        <v>0</v>
      </c>
      <c r="L1451">
        <f t="shared" si="326"/>
        <v>0</v>
      </c>
    </row>
    <row r="1452" spans="1:12" x14ac:dyDescent="0.3">
      <c r="B1452" t="str">
        <f t="shared" si="332"/>
        <v>1. Adagale Vimal Anna 2. AdagaIe Anna Bhaurao</v>
      </c>
      <c r="C1452" t="s">
        <v>2978</v>
      </c>
      <c r="F1452" t="s">
        <v>1813</v>
      </c>
      <c r="G1452">
        <v>26</v>
      </c>
      <c r="H1452" t="s">
        <v>3</v>
      </c>
      <c r="J1452">
        <f t="shared" si="324"/>
        <v>0</v>
      </c>
      <c r="K1452">
        <f t="shared" si="325"/>
        <v>0</v>
      </c>
      <c r="L1452">
        <f t="shared" si="326"/>
        <v>0</v>
      </c>
    </row>
    <row r="1453" spans="1:12" x14ac:dyDescent="0.3">
      <c r="B1453" t="str">
        <f t="shared" si="332"/>
        <v>1. Adagale Vimal Anna 2. AdagaIe Anna Bhaurao</v>
      </c>
      <c r="C1453" t="s">
        <v>2978</v>
      </c>
      <c r="F1453" t="s">
        <v>1814</v>
      </c>
      <c r="G1453">
        <v>18</v>
      </c>
      <c r="H1453" t="s">
        <v>6</v>
      </c>
      <c r="J1453">
        <f t="shared" si="324"/>
        <v>0</v>
      </c>
      <c r="K1453">
        <f t="shared" si="325"/>
        <v>0</v>
      </c>
      <c r="L1453">
        <f t="shared" si="326"/>
        <v>0</v>
      </c>
    </row>
    <row r="1454" spans="1:12" x14ac:dyDescent="0.3">
      <c r="A1454" t="s">
        <v>1513</v>
      </c>
      <c r="B1454" t="s">
        <v>1815</v>
      </c>
      <c r="C1454" t="s">
        <v>2978</v>
      </c>
      <c r="D1454" t="s">
        <v>1513</v>
      </c>
      <c r="E1454" t="s">
        <v>1513</v>
      </c>
      <c r="F1454" t="s">
        <v>1513</v>
      </c>
      <c r="G1454" t="s">
        <v>1513</v>
      </c>
      <c r="H1454" t="s">
        <v>1513</v>
      </c>
      <c r="J1454">
        <f t="shared" si="324"/>
        <v>0</v>
      </c>
      <c r="K1454">
        <f t="shared" si="325"/>
        <v>0</v>
      </c>
      <c r="L1454">
        <f t="shared" si="326"/>
        <v>0</v>
      </c>
    </row>
    <row r="1455" spans="1:12" x14ac:dyDescent="0.3">
      <c r="A1455" t="s">
        <v>1513</v>
      </c>
      <c r="B1455" t="s">
        <v>1816</v>
      </c>
      <c r="C1455" t="s">
        <v>2978</v>
      </c>
      <c r="D1455" t="s">
        <v>1513</v>
      </c>
      <c r="E1455" t="s">
        <v>1513</v>
      </c>
      <c r="F1455" t="s">
        <v>1513</v>
      </c>
      <c r="G1455" t="s">
        <v>1513</v>
      </c>
      <c r="H1455" t="s">
        <v>1513</v>
      </c>
      <c r="J1455">
        <f t="shared" si="324"/>
        <v>0</v>
      </c>
      <c r="K1455">
        <f t="shared" si="325"/>
        <v>0</v>
      </c>
      <c r="L1455">
        <f t="shared" si="326"/>
        <v>0</v>
      </c>
    </row>
    <row r="1456" spans="1:12" x14ac:dyDescent="0.3">
      <c r="A1456">
        <v>35</v>
      </c>
      <c r="B1456" t="s">
        <v>1817</v>
      </c>
      <c r="C1456" t="s">
        <v>2978</v>
      </c>
      <c r="D1456" t="s">
        <v>1818</v>
      </c>
      <c r="E1456" t="s">
        <v>4</v>
      </c>
      <c r="F1456" t="s">
        <v>1818</v>
      </c>
      <c r="G1456">
        <v>47</v>
      </c>
      <c r="H1456" t="s">
        <v>6</v>
      </c>
      <c r="J1456">
        <f t="shared" si="324"/>
        <v>0</v>
      </c>
      <c r="K1456">
        <f t="shared" si="325"/>
        <v>0</v>
      </c>
      <c r="L1456">
        <f t="shared" si="326"/>
        <v>0</v>
      </c>
    </row>
    <row r="1457" spans="1:12" x14ac:dyDescent="0.3">
      <c r="B1457" t="str">
        <f t="shared" ref="B1457:B1459" si="333">B1456</f>
        <v>1. Sathe Laxmi Ganesh 2. Sathe Ganesh Mohan</v>
      </c>
      <c r="C1457" t="s">
        <v>2978</v>
      </c>
      <c r="F1457" t="s">
        <v>1819</v>
      </c>
      <c r="G1457">
        <v>24</v>
      </c>
      <c r="H1457" t="s">
        <v>6</v>
      </c>
      <c r="J1457">
        <f t="shared" si="324"/>
        <v>0</v>
      </c>
      <c r="K1457">
        <f t="shared" si="325"/>
        <v>0</v>
      </c>
      <c r="L1457">
        <f t="shared" si="326"/>
        <v>0</v>
      </c>
    </row>
    <row r="1458" spans="1:12" x14ac:dyDescent="0.3">
      <c r="B1458" t="str">
        <f t="shared" si="333"/>
        <v>1. Sathe Laxmi Ganesh 2. Sathe Ganesh Mohan</v>
      </c>
      <c r="C1458" t="s">
        <v>2978</v>
      </c>
      <c r="F1458" t="s">
        <v>1820</v>
      </c>
      <c r="G1458">
        <v>21</v>
      </c>
      <c r="H1458" t="s">
        <v>6</v>
      </c>
      <c r="J1458">
        <f t="shared" si="324"/>
        <v>0</v>
      </c>
      <c r="K1458">
        <f t="shared" si="325"/>
        <v>0</v>
      </c>
      <c r="L1458">
        <f t="shared" si="326"/>
        <v>0</v>
      </c>
    </row>
    <row r="1459" spans="1:12" x14ac:dyDescent="0.3">
      <c r="B1459" t="str">
        <f t="shared" si="333"/>
        <v>1. Sathe Laxmi Ganesh 2. Sathe Ganesh Mohan</v>
      </c>
      <c r="C1459" t="s">
        <v>2978</v>
      </c>
      <c r="F1459" t="s">
        <v>1821</v>
      </c>
      <c r="G1459">
        <v>17</v>
      </c>
      <c r="H1459" t="s">
        <v>6</v>
      </c>
      <c r="J1459">
        <f t="shared" si="324"/>
        <v>0</v>
      </c>
      <c r="K1459">
        <f t="shared" si="325"/>
        <v>0</v>
      </c>
      <c r="L1459">
        <f t="shared" si="326"/>
        <v>0</v>
      </c>
    </row>
    <row r="1460" spans="1:12" x14ac:dyDescent="0.3">
      <c r="A1460" t="s">
        <v>1556</v>
      </c>
      <c r="B1460" t="s">
        <v>1822</v>
      </c>
      <c r="C1460" t="s">
        <v>2978</v>
      </c>
      <c r="D1460" t="s">
        <v>1556</v>
      </c>
      <c r="E1460" t="s">
        <v>1556</v>
      </c>
      <c r="F1460" t="s">
        <v>1556</v>
      </c>
      <c r="G1460" t="s">
        <v>1556</v>
      </c>
      <c r="H1460" t="s">
        <v>1556</v>
      </c>
      <c r="J1460">
        <f t="shared" si="324"/>
        <v>0</v>
      </c>
      <c r="K1460">
        <f t="shared" si="325"/>
        <v>0</v>
      </c>
      <c r="L1460">
        <f t="shared" si="326"/>
        <v>0</v>
      </c>
    </row>
    <row r="1461" spans="1:12" x14ac:dyDescent="0.3">
      <c r="A1461" t="s">
        <v>1556</v>
      </c>
      <c r="B1461" t="s">
        <v>1823</v>
      </c>
      <c r="C1461" t="s">
        <v>2978</v>
      </c>
      <c r="D1461" t="s">
        <v>1556</v>
      </c>
      <c r="E1461" t="s">
        <v>1556</v>
      </c>
      <c r="F1461" t="s">
        <v>1556</v>
      </c>
      <c r="G1461" t="s">
        <v>1556</v>
      </c>
      <c r="H1461" t="s">
        <v>1556</v>
      </c>
      <c r="J1461">
        <f t="shared" si="324"/>
        <v>0</v>
      </c>
      <c r="K1461">
        <f t="shared" si="325"/>
        <v>0</v>
      </c>
      <c r="L1461">
        <f t="shared" si="326"/>
        <v>0</v>
      </c>
    </row>
    <row r="1462" spans="1:12" x14ac:dyDescent="0.3">
      <c r="A1462">
        <v>49</v>
      </c>
      <c r="B1462" t="s">
        <v>1824</v>
      </c>
      <c r="C1462" t="s">
        <v>2978</v>
      </c>
      <c r="D1462" t="s">
        <v>1825</v>
      </c>
      <c r="E1462" t="s">
        <v>115</v>
      </c>
      <c r="F1462" t="s">
        <v>1826</v>
      </c>
      <c r="G1462">
        <v>52</v>
      </c>
      <c r="H1462" t="s">
        <v>3</v>
      </c>
      <c r="J1462">
        <f t="shared" si="324"/>
        <v>0</v>
      </c>
      <c r="K1462">
        <f t="shared" si="325"/>
        <v>0</v>
      </c>
      <c r="L1462">
        <f t="shared" si="326"/>
        <v>0</v>
      </c>
    </row>
    <row r="1463" spans="1:12" x14ac:dyDescent="0.3">
      <c r="B1463" t="str">
        <f t="shared" ref="B1463:B1468" si="334">B1462</f>
        <v>1. Hanvate Payal Bapu 2. Hanvate Deepali Bapu</v>
      </c>
      <c r="C1463" t="s">
        <v>2978</v>
      </c>
      <c r="F1463" t="s">
        <v>1825</v>
      </c>
      <c r="G1463">
        <v>43</v>
      </c>
      <c r="H1463" t="s">
        <v>6</v>
      </c>
      <c r="J1463">
        <f t="shared" si="324"/>
        <v>0</v>
      </c>
      <c r="K1463">
        <f t="shared" si="325"/>
        <v>0</v>
      </c>
      <c r="L1463">
        <f t="shared" si="326"/>
        <v>0</v>
      </c>
    </row>
    <row r="1464" spans="1:12" x14ac:dyDescent="0.3">
      <c r="B1464" t="str">
        <f t="shared" si="334"/>
        <v>1. Hanvate Payal Bapu 2. Hanvate Deepali Bapu</v>
      </c>
      <c r="C1464" t="s">
        <v>2978</v>
      </c>
      <c r="F1464" t="s">
        <v>1827</v>
      </c>
      <c r="G1464">
        <v>25</v>
      </c>
      <c r="H1464" t="s">
        <v>3</v>
      </c>
      <c r="J1464">
        <f t="shared" si="324"/>
        <v>0</v>
      </c>
      <c r="K1464">
        <f t="shared" si="325"/>
        <v>0</v>
      </c>
      <c r="L1464">
        <f t="shared" si="326"/>
        <v>0</v>
      </c>
    </row>
    <row r="1465" spans="1:12" x14ac:dyDescent="0.3">
      <c r="B1465" t="str">
        <f t="shared" si="334"/>
        <v>1. Hanvate Payal Bapu 2. Hanvate Deepali Bapu</v>
      </c>
      <c r="C1465" t="s">
        <v>2978</v>
      </c>
      <c r="F1465" t="s">
        <v>1828</v>
      </c>
      <c r="G1465">
        <v>23</v>
      </c>
      <c r="H1465" t="s">
        <v>6</v>
      </c>
      <c r="J1465">
        <f t="shared" si="324"/>
        <v>0</v>
      </c>
      <c r="K1465">
        <f t="shared" si="325"/>
        <v>0</v>
      </c>
      <c r="L1465">
        <f t="shared" si="326"/>
        <v>0</v>
      </c>
    </row>
    <row r="1466" spans="1:12" x14ac:dyDescent="0.3">
      <c r="B1466" t="str">
        <f t="shared" si="334"/>
        <v>1. Hanvate Payal Bapu 2. Hanvate Deepali Bapu</v>
      </c>
      <c r="C1466" t="s">
        <v>2978</v>
      </c>
      <c r="F1466" t="s">
        <v>1829</v>
      </c>
      <c r="G1466">
        <v>23</v>
      </c>
      <c r="H1466" t="s">
        <v>6</v>
      </c>
      <c r="J1466">
        <f t="shared" si="324"/>
        <v>0</v>
      </c>
      <c r="K1466">
        <f t="shared" si="325"/>
        <v>0</v>
      </c>
      <c r="L1466">
        <f t="shared" si="326"/>
        <v>0</v>
      </c>
    </row>
    <row r="1467" spans="1:12" x14ac:dyDescent="0.3">
      <c r="B1467" t="str">
        <f t="shared" si="334"/>
        <v>1. Hanvate Payal Bapu 2. Hanvate Deepali Bapu</v>
      </c>
      <c r="C1467" t="s">
        <v>2978</v>
      </c>
      <c r="F1467" t="s">
        <v>1830</v>
      </c>
      <c r="G1467">
        <v>21</v>
      </c>
      <c r="H1467" t="s">
        <v>3</v>
      </c>
      <c r="J1467">
        <f t="shared" si="324"/>
        <v>0</v>
      </c>
      <c r="K1467">
        <f t="shared" si="325"/>
        <v>0</v>
      </c>
      <c r="L1467">
        <f t="shared" si="326"/>
        <v>0</v>
      </c>
    </row>
    <row r="1468" spans="1:12" x14ac:dyDescent="0.3">
      <c r="B1468" t="str">
        <f t="shared" si="334"/>
        <v>1. Hanvate Payal Bapu 2. Hanvate Deepali Bapu</v>
      </c>
      <c r="C1468" t="s">
        <v>2978</v>
      </c>
      <c r="F1468" t="s">
        <v>1831</v>
      </c>
      <c r="G1468">
        <v>2</v>
      </c>
      <c r="H1468" t="s">
        <v>3</v>
      </c>
      <c r="J1468">
        <f t="shared" si="324"/>
        <v>0</v>
      </c>
      <c r="K1468">
        <f t="shared" si="325"/>
        <v>0</v>
      </c>
      <c r="L1468">
        <f t="shared" si="326"/>
        <v>0</v>
      </c>
    </row>
    <row r="1469" spans="1:12" x14ac:dyDescent="0.3">
      <c r="A1469">
        <v>50</v>
      </c>
      <c r="B1469" t="s">
        <v>1832</v>
      </c>
      <c r="C1469" t="s">
        <v>2978</v>
      </c>
      <c r="D1469" t="s">
        <v>1833</v>
      </c>
      <c r="E1469" t="s">
        <v>115</v>
      </c>
      <c r="F1469" t="s">
        <v>1833</v>
      </c>
      <c r="G1469">
        <v>49</v>
      </c>
      <c r="H1469" t="s">
        <v>6</v>
      </c>
      <c r="J1469">
        <f t="shared" si="324"/>
        <v>0</v>
      </c>
      <c r="K1469">
        <f t="shared" si="325"/>
        <v>0</v>
      </c>
      <c r="L1469">
        <f t="shared" si="326"/>
        <v>0</v>
      </c>
    </row>
    <row r="1470" spans="1:12" x14ac:dyDescent="0.3">
      <c r="B1470" t="str">
        <f t="shared" ref="B1470:B1475" si="335">B1469</f>
        <v>Mirza Shamshad Jahangir</v>
      </c>
      <c r="C1470" t="s">
        <v>2978</v>
      </c>
      <c r="F1470" t="s">
        <v>1834</v>
      </c>
      <c r="G1470">
        <v>30</v>
      </c>
      <c r="H1470" t="s">
        <v>3</v>
      </c>
      <c r="J1470">
        <f t="shared" si="324"/>
        <v>0</v>
      </c>
      <c r="K1470">
        <f t="shared" si="325"/>
        <v>0</v>
      </c>
      <c r="L1470">
        <f t="shared" si="326"/>
        <v>0</v>
      </c>
    </row>
    <row r="1471" spans="1:12" x14ac:dyDescent="0.3">
      <c r="B1471" t="str">
        <f t="shared" si="335"/>
        <v>Mirza Shamshad Jahangir</v>
      </c>
      <c r="C1471" t="s">
        <v>2978</v>
      </c>
      <c r="F1471" t="s">
        <v>1835</v>
      </c>
      <c r="G1471">
        <v>32</v>
      </c>
      <c r="H1471" t="s">
        <v>6</v>
      </c>
      <c r="J1471">
        <f t="shared" si="324"/>
        <v>0</v>
      </c>
      <c r="K1471">
        <f t="shared" si="325"/>
        <v>0</v>
      </c>
      <c r="L1471">
        <f t="shared" si="326"/>
        <v>0</v>
      </c>
    </row>
    <row r="1472" spans="1:12" x14ac:dyDescent="0.3">
      <c r="B1472" t="str">
        <f t="shared" si="335"/>
        <v>Mirza Shamshad Jahangir</v>
      </c>
      <c r="C1472" t="s">
        <v>2978</v>
      </c>
      <c r="F1472" t="s">
        <v>1836</v>
      </c>
      <c r="G1472">
        <v>33</v>
      </c>
      <c r="H1472" t="s">
        <v>3</v>
      </c>
      <c r="J1472">
        <f t="shared" si="324"/>
        <v>0</v>
      </c>
      <c r="K1472">
        <f t="shared" si="325"/>
        <v>0</v>
      </c>
      <c r="L1472">
        <f t="shared" si="326"/>
        <v>0</v>
      </c>
    </row>
    <row r="1473" spans="1:12" x14ac:dyDescent="0.3">
      <c r="B1473" t="str">
        <f t="shared" si="335"/>
        <v>Mirza Shamshad Jahangir</v>
      </c>
      <c r="C1473" t="s">
        <v>2978</v>
      </c>
      <c r="F1473" t="s">
        <v>1837</v>
      </c>
      <c r="G1473">
        <v>15</v>
      </c>
      <c r="H1473" t="s">
        <v>6</v>
      </c>
      <c r="J1473">
        <f t="shared" si="324"/>
        <v>0</v>
      </c>
      <c r="K1473">
        <f t="shared" si="325"/>
        <v>0</v>
      </c>
      <c r="L1473">
        <f t="shared" si="326"/>
        <v>0</v>
      </c>
    </row>
    <row r="1474" spans="1:12" x14ac:dyDescent="0.3">
      <c r="B1474" t="str">
        <f t="shared" si="335"/>
        <v>Mirza Shamshad Jahangir</v>
      </c>
      <c r="C1474" t="s">
        <v>2978</v>
      </c>
      <c r="F1474" t="s">
        <v>1838</v>
      </c>
      <c r="G1474">
        <v>12</v>
      </c>
      <c r="H1474" t="s">
        <v>3</v>
      </c>
      <c r="J1474">
        <f t="shared" si="324"/>
        <v>0</v>
      </c>
      <c r="K1474">
        <f t="shared" si="325"/>
        <v>0</v>
      </c>
      <c r="L1474">
        <f t="shared" si="326"/>
        <v>0</v>
      </c>
    </row>
    <row r="1475" spans="1:12" x14ac:dyDescent="0.3">
      <c r="B1475" t="str">
        <f t="shared" si="335"/>
        <v>Mirza Shamshad Jahangir</v>
      </c>
      <c r="C1475" t="s">
        <v>2978</v>
      </c>
      <c r="F1475" t="s">
        <v>1839</v>
      </c>
      <c r="G1475">
        <v>8</v>
      </c>
      <c r="H1475" t="s">
        <v>6</v>
      </c>
      <c r="J1475">
        <f t="shared" ref="J1475:J1538" si="336">COUNTIF($B$2:$B$2413,I1475)</f>
        <v>0</v>
      </c>
      <c r="K1475">
        <f t="shared" ref="K1475:K1538" si="337">COUNTIFS($B$2:$B$2413,I1475,$H$2:$H$2413,K$1)</f>
        <v>0</v>
      </c>
      <c r="L1475">
        <f t="shared" ref="L1475:L1538" si="338">COUNTIFS($B$2:$B$2413,I1475,$H$2:$H$2413,L$1)</f>
        <v>0</v>
      </c>
    </row>
    <row r="1476" spans="1:12" x14ac:dyDescent="0.3">
      <c r="A1476" t="s">
        <v>1556</v>
      </c>
      <c r="B1476" t="s">
        <v>1840</v>
      </c>
      <c r="C1476" t="s">
        <v>2978</v>
      </c>
      <c r="D1476" t="s">
        <v>1556</v>
      </c>
      <c r="E1476" t="s">
        <v>1556</v>
      </c>
      <c r="F1476" t="s">
        <v>1556</v>
      </c>
      <c r="G1476" t="s">
        <v>1556</v>
      </c>
      <c r="H1476" t="s">
        <v>1556</v>
      </c>
      <c r="J1476">
        <f t="shared" si="336"/>
        <v>0</v>
      </c>
      <c r="K1476">
        <f t="shared" si="337"/>
        <v>0</v>
      </c>
      <c r="L1476">
        <f t="shared" si="338"/>
        <v>0</v>
      </c>
    </row>
    <row r="1477" spans="1:12" x14ac:dyDescent="0.3">
      <c r="A1477">
        <v>51</v>
      </c>
      <c r="B1477" t="s">
        <v>1841</v>
      </c>
      <c r="C1477" t="s">
        <v>2978</v>
      </c>
      <c r="D1477" t="s">
        <v>1842</v>
      </c>
      <c r="E1477" t="s">
        <v>4</v>
      </c>
      <c r="F1477" t="s">
        <v>1843</v>
      </c>
      <c r="G1477">
        <v>29</v>
      </c>
      <c r="H1477" t="s">
        <v>3</v>
      </c>
      <c r="J1477">
        <f t="shared" si="336"/>
        <v>0</v>
      </c>
      <c r="K1477">
        <f t="shared" si="337"/>
        <v>0</v>
      </c>
      <c r="L1477">
        <f t="shared" si="338"/>
        <v>0</v>
      </c>
    </row>
    <row r="1478" spans="1:12" x14ac:dyDescent="0.3">
      <c r="B1478" t="str">
        <f t="shared" ref="B1478:B1481" si="339">B1477</f>
        <v>1. Shinde Bapu Sany 2. Shinde Sapana Sany</v>
      </c>
      <c r="C1478" t="s">
        <v>2978</v>
      </c>
      <c r="F1478" t="s">
        <v>1842</v>
      </c>
      <c r="G1478">
        <v>25</v>
      </c>
      <c r="H1478" t="s">
        <v>6</v>
      </c>
      <c r="J1478">
        <f t="shared" si="336"/>
        <v>0</v>
      </c>
      <c r="K1478">
        <f t="shared" si="337"/>
        <v>0</v>
      </c>
      <c r="L1478">
        <f t="shared" si="338"/>
        <v>0</v>
      </c>
    </row>
    <row r="1479" spans="1:12" x14ac:dyDescent="0.3">
      <c r="B1479" t="str">
        <f t="shared" si="339"/>
        <v>1. Shinde Bapu Sany 2. Shinde Sapana Sany</v>
      </c>
      <c r="C1479" t="s">
        <v>2978</v>
      </c>
      <c r="F1479" t="s">
        <v>1844</v>
      </c>
      <c r="G1479">
        <v>9</v>
      </c>
      <c r="H1479" t="s">
        <v>6</v>
      </c>
      <c r="J1479">
        <f t="shared" si="336"/>
        <v>0</v>
      </c>
      <c r="K1479">
        <f t="shared" si="337"/>
        <v>0</v>
      </c>
      <c r="L1479">
        <f t="shared" si="338"/>
        <v>0</v>
      </c>
    </row>
    <row r="1480" spans="1:12" x14ac:dyDescent="0.3">
      <c r="B1480" t="str">
        <f t="shared" si="339"/>
        <v>1. Shinde Bapu Sany 2. Shinde Sapana Sany</v>
      </c>
      <c r="C1480" t="s">
        <v>2978</v>
      </c>
      <c r="F1480" t="s">
        <v>1845</v>
      </c>
      <c r="G1480">
        <v>7</v>
      </c>
      <c r="H1480" t="s">
        <v>3</v>
      </c>
      <c r="J1480">
        <f t="shared" si="336"/>
        <v>0</v>
      </c>
      <c r="K1480">
        <f t="shared" si="337"/>
        <v>0</v>
      </c>
      <c r="L1480">
        <f t="shared" si="338"/>
        <v>0</v>
      </c>
    </row>
    <row r="1481" spans="1:12" x14ac:dyDescent="0.3">
      <c r="B1481" t="str">
        <f t="shared" si="339"/>
        <v>1. Shinde Bapu Sany 2. Shinde Sapana Sany</v>
      </c>
      <c r="C1481" t="s">
        <v>2978</v>
      </c>
      <c r="F1481" t="s">
        <v>1846</v>
      </c>
      <c r="G1481">
        <v>1</v>
      </c>
      <c r="H1481" t="s">
        <v>6</v>
      </c>
      <c r="J1481">
        <f t="shared" si="336"/>
        <v>0</v>
      </c>
      <c r="K1481">
        <f t="shared" si="337"/>
        <v>0</v>
      </c>
      <c r="L1481">
        <f t="shared" si="338"/>
        <v>0</v>
      </c>
    </row>
    <row r="1482" spans="1:12" x14ac:dyDescent="0.3">
      <c r="A1482">
        <v>52</v>
      </c>
      <c r="B1482" t="s">
        <v>1847</v>
      </c>
      <c r="C1482" t="s">
        <v>2978</v>
      </c>
      <c r="D1482" t="s">
        <v>1848</v>
      </c>
      <c r="E1482" t="s">
        <v>4</v>
      </c>
      <c r="F1482" t="s">
        <v>1848</v>
      </c>
      <c r="G1482">
        <v>34</v>
      </c>
      <c r="H1482" t="s">
        <v>3</v>
      </c>
      <c r="J1482">
        <f t="shared" si="336"/>
        <v>0</v>
      </c>
      <c r="K1482">
        <f t="shared" si="337"/>
        <v>0</v>
      </c>
      <c r="L1482">
        <f t="shared" si="338"/>
        <v>0</v>
      </c>
    </row>
    <row r="1483" spans="1:12" x14ac:dyDescent="0.3">
      <c r="B1483" t="str">
        <f t="shared" ref="B1483:B1485" si="340">B1482</f>
        <v>1. More Pravin Chandrachant 2. More Sandhya Pravin</v>
      </c>
      <c r="C1483" t="s">
        <v>2978</v>
      </c>
      <c r="F1483" t="s">
        <v>1849</v>
      </c>
      <c r="G1483">
        <v>21</v>
      </c>
      <c r="H1483" t="s">
        <v>6</v>
      </c>
      <c r="J1483">
        <f t="shared" si="336"/>
        <v>0</v>
      </c>
      <c r="K1483">
        <f t="shared" si="337"/>
        <v>0</v>
      </c>
      <c r="L1483">
        <f t="shared" si="338"/>
        <v>0</v>
      </c>
    </row>
    <row r="1484" spans="1:12" x14ac:dyDescent="0.3">
      <c r="B1484" t="str">
        <f t="shared" si="340"/>
        <v>1. More Pravin Chandrachant 2. More Sandhya Pravin</v>
      </c>
      <c r="C1484" t="s">
        <v>2978</v>
      </c>
      <c r="F1484" t="s">
        <v>1850</v>
      </c>
      <c r="G1484">
        <v>6</v>
      </c>
      <c r="H1484" t="s">
        <v>6</v>
      </c>
      <c r="J1484">
        <f t="shared" si="336"/>
        <v>0</v>
      </c>
      <c r="K1484">
        <f t="shared" si="337"/>
        <v>0</v>
      </c>
      <c r="L1484">
        <f t="shared" si="338"/>
        <v>0</v>
      </c>
    </row>
    <row r="1485" spans="1:12" x14ac:dyDescent="0.3">
      <c r="B1485" t="str">
        <f t="shared" si="340"/>
        <v>1. More Pravin Chandrachant 2. More Sandhya Pravin</v>
      </c>
      <c r="C1485" t="s">
        <v>2978</v>
      </c>
      <c r="F1485" t="s">
        <v>1851</v>
      </c>
      <c r="G1485">
        <v>4</v>
      </c>
      <c r="H1485" t="s">
        <v>3</v>
      </c>
      <c r="J1485">
        <f t="shared" si="336"/>
        <v>0</v>
      </c>
      <c r="K1485">
        <f t="shared" si="337"/>
        <v>0</v>
      </c>
      <c r="L1485">
        <f t="shared" si="338"/>
        <v>0</v>
      </c>
    </row>
    <row r="1486" spans="1:12" x14ac:dyDescent="0.3">
      <c r="A1486">
        <v>53</v>
      </c>
      <c r="B1486" t="s">
        <v>1852</v>
      </c>
      <c r="C1486" t="s">
        <v>2978</v>
      </c>
      <c r="D1486" t="s">
        <v>1853</v>
      </c>
      <c r="E1486" t="s">
        <v>4</v>
      </c>
      <c r="F1486" t="s">
        <v>1854</v>
      </c>
      <c r="G1486">
        <v>40</v>
      </c>
      <c r="H1486" t="s">
        <v>3</v>
      </c>
      <c r="J1486">
        <f t="shared" si="336"/>
        <v>0</v>
      </c>
      <c r="K1486">
        <f t="shared" si="337"/>
        <v>0</v>
      </c>
      <c r="L1486">
        <f t="shared" si="338"/>
        <v>0</v>
      </c>
    </row>
    <row r="1487" spans="1:12" x14ac:dyDescent="0.3">
      <c r="B1487" t="str">
        <f t="shared" ref="B1487:B1489" si="341">B1486</f>
        <v>Kshirsagar Savita Anil</v>
      </c>
      <c r="C1487" t="s">
        <v>2978</v>
      </c>
      <c r="F1487" t="s">
        <v>1855</v>
      </c>
      <c r="G1487">
        <v>35</v>
      </c>
      <c r="H1487" t="s">
        <v>6</v>
      </c>
      <c r="J1487">
        <f t="shared" si="336"/>
        <v>0</v>
      </c>
      <c r="K1487">
        <f t="shared" si="337"/>
        <v>0</v>
      </c>
      <c r="L1487">
        <f t="shared" si="338"/>
        <v>0</v>
      </c>
    </row>
    <row r="1488" spans="1:12" x14ac:dyDescent="0.3">
      <c r="B1488" t="str">
        <f t="shared" si="341"/>
        <v>Kshirsagar Savita Anil</v>
      </c>
      <c r="C1488" t="s">
        <v>2978</v>
      </c>
      <c r="F1488" t="s">
        <v>1856</v>
      </c>
      <c r="G1488">
        <v>16</v>
      </c>
      <c r="H1488" t="s">
        <v>3</v>
      </c>
      <c r="J1488">
        <f t="shared" si="336"/>
        <v>0</v>
      </c>
      <c r="K1488">
        <f t="shared" si="337"/>
        <v>0</v>
      </c>
      <c r="L1488">
        <f t="shared" si="338"/>
        <v>0</v>
      </c>
    </row>
    <row r="1489" spans="1:12" x14ac:dyDescent="0.3">
      <c r="B1489" t="str">
        <f t="shared" si="341"/>
        <v>Kshirsagar Savita Anil</v>
      </c>
      <c r="C1489" t="s">
        <v>2978</v>
      </c>
      <c r="F1489" t="s">
        <v>1853</v>
      </c>
      <c r="G1489">
        <v>13</v>
      </c>
      <c r="H1489" t="s">
        <v>6</v>
      </c>
      <c r="J1489">
        <f t="shared" si="336"/>
        <v>0</v>
      </c>
      <c r="K1489">
        <f t="shared" si="337"/>
        <v>0</v>
      </c>
      <c r="L1489">
        <f t="shared" si="338"/>
        <v>0</v>
      </c>
    </row>
    <row r="1490" spans="1:12" x14ac:dyDescent="0.3">
      <c r="A1490" t="s">
        <v>1556</v>
      </c>
      <c r="B1490" t="s">
        <v>1857</v>
      </c>
      <c r="C1490" t="s">
        <v>2978</v>
      </c>
      <c r="D1490" t="s">
        <v>1556</v>
      </c>
      <c r="E1490" t="s">
        <v>1556</v>
      </c>
      <c r="F1490" t="s">
        <v>1556</v>
      </c>
      <c r="G1490" t="s">
        <v>1556</v>
      </c>
      <c r="H1490" t="s">
        <v>1556</v>
      </c>
      <c r="J1490">
        <f t="shared" si="336"/>
        <v>0</v>
      </c>
      <c r="K1490">
        <f t="shared" si="337"/>
        <v>0</v>
      </c>
      <c r="L1490">
        <f t="shared" si="338"/>
        <v>0</v>
      </c>
    </row>
    <row r="1491" spans="1:12" x14ac:dyDescent="0.3">
      <c r="A1491" t="s">
        <v>1556</v>
      </c>
      <c r="B1491" t="s">
        <v>1858</v>
      </c>
      <c r="C1491" t="s">
        <v>2978</v>
      </c>
      <c r="D1491" t="s">
        <v>1556</v>
      </c>
      <c r="E1491" t="s">
        <v>1556</v>
      </c>
      <c r="F1491" t="s">
        <v>1556</v>
      </c>
      <c r="G1491" t="s">
        <v>1556</v>
      </c>
      <c r="H1491" t="s">
        <v>1556</v>
      </c>
      <c r="J1491">
        <f t="shared" si="336"/>
        <v>0</v>
      </c>
      <c r="K1491">
        <f t="shared" si="337"/>
        <v>0</v>
      </c>
      <c r="L1491">
        <f t="shared" si="338"/>
        <v>0</v>
      </c>
    </row>
    <row r="1492" spans="1:12" x14ac:dyDescent="0.3">
      <c r="A1492">
        <v>54</v>
      </c>
      <c r="B1492" t="s">
        <v>1859</v>
      </c>
      <c r="C1492" t="s">
        <v>2978</v>
      </c>
      <c r="D1492" t="s">
        <v>1860</v>
      </c>
      <c r="E1492" t="s">
        <v>115</v>
      </c>
      <c r="F1492" t="s">
        <v>1861</v>
      </c>
      <c r="G1492">
        <v>49</v>
      </c>
      <c r="H1492" t="s">
        <v>6</v>
      </c>
      <c r="J1492">
        <f t="shared" si="336"/>
        <v>0</v>
      </c>
      <c r="K1492">
        <f t="shared" si="337"/>
        <v>0</v>
      </c>
      <c r="L1492">
        <f t="shared" si="338"/>
        <v>0</v>
      </c>
    </row>
    <row r="1493" spans="1:12" x14ac:dyDescent="0.3">
      <c r="B1493" t="str">
        <f t="shared" ref="B1493:B1497" si="342">B1492</f>
        <v>Pathan Rauf Abdul Rahim</v>
      </c>
      <c r="C1493" t="s">
        <v>2978</v>
      </c>
      <c r="F1493" t="s">
        <v>1862</v>
      </c>
      <c r="G1493">
        <v>54</v>
      </c>
      <c r="H1493" t="s">
        <v>3</v>
      </c>
      <c r="J1493">
        <f t="shared" si="336"/>
        <v>0</v>
      </c>
      <c r="K1493">
        <f t="shared" si="337"/>
        <v>0</v>
      </c>
      <c r="L1493">
        <f t="shared" si="338"/>
        <v>0</v>
      </c>
    </row>
    <row r="1494" spans="1:12" x14ac:dyDescent="0.3">
      <c r="B1494" t="str">
        <f t="shared" si="342"/>
        <v>Pathan Rauf Abdul Rahim</v>
      </c>
      <c r="C1494" t="s">
        <v>2978</v>
      </c>
      <c r="F1494" t="s">
        <v>1863</v>
      </c>
      <c r="G1494">
        <v>31</v>
      </c>
      <c r="H1494" t="s">
        <v>3</v>
      </c>
      <c r="J1494">
        <f t="shared" si="336"/>
        <v>0</v>
      </c>
      <c r="K1494">
        <f t="shared" si="337"/>
        <v>0</v>
      </c>
      <c r="L1494">
        <f t="shared" si="338"/>
        <v>0</v>
      </c>
    </row>
    <row r="1495" spans="1:12" x14ac:dyDescent="0.3">
      <c r="B1495" t="str">
        <f t="shared" si="342"/>
        <v>Pathan Rauf Abdul Rahim</v>
      </c>
      <c r="C1495" t="s">
        <v>2978</v>
      </c>
      <c r="F1495" t="s">
        <v>1864</v>
      </c>
      <c r="G1495">
        <v>26</v>
      </c>
      <c r="H1495" t="s">
        <v>6</v>
      </c>
      <c r="J1495">
        <f t="shared" si="336"/>
        <v>0</v>
      </c>
      <c r="K1495">
        <f t="shared" si="337"/>
        <v>0</v>
      </c>
      <c r="L1495">
        <f t="shared" si="338"/>
        <v>0</v>
      </c>
    </row>
    <row r="1496" spans="1:12" x14ac:dyDescent="0.3">
      <c r="B1496" t="str">
        <f t="shared" si="342"/>
        <v>Pathan Rauf Abdul Rahim</v>
      </c>
      <c r="C1496" t="s">
        <v>2978</v>
      </c>
      <c r="F1496" t="s">
        <v>1865</v>
      </c>
      <c r="G1496">
        <v>24</v>
      </c>
      <c r="H1496" t="s">
        <v>6</v>
      </c>
      <c r="J1496">
        <f t="shared" si="336"/>
        <v>0</v>
      </c>
      <c r="K1496">
        <f t="shared" si="337"/>
        <v>0</v>
      </c>
      <c r="L1496">
        <f t="shared" si="338"/>
        <v>0</v>
      </c>
    </row>
    <row r="1497" spans="1:12" x14ac:dyDescent="0.3">
      <c r="B1497" t="str">
        <f t="shared" si="342"/>
        <v>Pathan Rauf Abdul Rahim</v>
      </c>
      <c r="C1497" t="s">
        <v>2978</v>
      </c>
      <c r="F1497" t="s">
        <v>1866</v>
      </c>
      <c r="G1497">
        <v>2</v>
      </c>
      <c r="H1497" t="s">
        <v>3</v>
      </c>
      <c r="J1497">
        <f t="shared" si="336"/>
        <v>0</v>
      </c>
      <c r="K1497">
        <f t="shared" si="337"/>
        <v>0</v>
      </c>
      <c r="L1497">
        <f t="shared" si="338"/>
        <v>0</v>
      </c>
    </row>
    <row r="1498" spans="1:12" x14ac:dyDescent="0.3">
      <c r="A1498" t="s">
        <v>1513</v>
      </c>
      <c r="B1498" t="s">
        <v>1867</v>
      </c>
      <c r="C1498" t="s">
        <v>2978</v>
      </c>
      <c r="D1498" t="s">
        <v>1513</v>
      </c>
      <c r="E1498" t="s">
        <v>1513</v>
      </c>
      <c r="F1498" t="s">
        <v>1513</v>
      </c>
      <c r="G1498" t="s">
        <v>1513</v>
      </c>
      <c r="H1498" t="s">
        <v>1513</v>
      </c>
      <c r="J1498">
        <f t="shared" si="336"/>
        <v>0</v>
      </c>
      <c r="K1498">
        <f t="shared" si="337"/>
        <v>0</v>
      </c>
      <c r="L1498">
        <f t="shared" si="338"/>
        <v>0</v>
      </c>
    </row>
    <row r="1499" spans="1:12" x14ac:dyDescent="0.3">
      <c r="A1499">
        <v>55</v>
      </c>
      <c r="B1499" t="s">
        <v>1868</v>
      </c>
      <c r="C1499" t="s">
        <v>2978</v>
      </c>
      <c r="D1499" t="s">
        <v>1869</v>
      </c>
      <c r="E1499" t="s">
        <v>4</v>
      </c>
      <c r="F1499" t="s">
        <v>1870</v>
      </c>
      <c r="G1499">
        <v>48</v>
      </c>
      <c r="H1499" t="s">
        <v>3</v>
      </c>
      <c r="J1499">
        <f t="shared" si="336"/>
        <v>0</v>
      </c>
      <c r="K1499">
        <f t="shared" si="337"/>
        <v>0</v>
      </c>
      <c r="L1499">
        <f t="shared" si="338"/>
        <v>0</v>
      </c>
    </row>
    <row r="1500" spans="1:12" x14ac:dyDescent="0.3">
      <c r="B1500" t="str">
        <f t="shared" ref="B1500:B1503" si="343">B1499</f>
        <v>1. Kasabe Navnath
Manohar 2. Kasabe Alaka Navnath</v>
      </c>
      <c r="C1500" t="s">
        <v>2978</v>
      </c>
      <c r="F1500" t="s">
        <v>1871</v>
      </c>
      <c r="G1500">
        <v>32</v>
      </c>
      <c r="H1500" t="s">
        <v>6</v>
      </c>
      <c r="J1500">
        <f t="shared" si="336"/>
        <v>0</v>
      </c>
      <c r="K1500">
        <f t="shared" si="337"/>
        <v>0</v>
      </c>
      <c r="L1500">
        <f t="shared" si="338"/>
        <v>0</v>
      </c>
    </row>
    <row r="1501" spans="1:12" x14ac:dyDescent="0.3">
      <c r="B1501" t="str">
        <f t="shared" si="343"/>
        <v>1. Kasabe Navnath
Manohar 2. Kasabe Alaka Navnath</v>
      </c>
      <c r="C1501" t="s">
        <v>2978</v>
      </c>
      <c r="F1501" t="s">
        <v>1872</v>
      </c>
      <c r="G1501">
        <v>23</v>
      </c>
      <c r="H1501" t="s">
        <v>3</v>
      </c>
      <c r="J1501">
        <f t="shared" si="336"/>
        <v>0</v>
      </c>
      <c r="K1501">
        <f t="shared" si="337"/>
        <v>0</v>
      </c>
      <c r="L1501">
        <f t="shared" si="338"/>
        <v>0</v>
      </c>
    </row>
    <row r="1502" spans="1:12" x14ac:dyDescent="0.3">
      <c r="B1502" t="str">
        <f t="shared" si="343"/>
        <v>1. Kasabe Navnath
Manohar 2. Kasabe Alaka Navnath</v>
      </c>
      <c r="C1502" t="s">
        <v>2978</v>
      </c>
      <c r="F1502" t="s">
        <v>1869</v>
      </c>
      <c r="G1502">
        <v>21</v>
      </c>
      <c r="H1502" t="s">
        <v>6</v>
      </c>
      <c r="J1502">
        <f t="shared" si="336"/>
        <v>0</v>
      </c>
      <c r="K1502">
        <f t="shared" si="337"/>
        <v>0</v>
      </c>
      <c r="L1502">
        <f t="shared" si="338"/>
        <v>0</v>
      </c>
    </row>
    <row r="1503" spans="1:12" x14ac:dyDescent="0.3">
      <c r="B1503" t="str">
        <f t="shared" si="343"/>
        <v>1. Kasabe Navnath
Manohar 2. Kasabe Alaka Navnath</v>
      </c>
      <c r="C1503" t="s">
        <v>2978</v>
      </c>
      <c r="F1503" t="s">
        <v>1873</v>
      </c>
      <c r="G1503">
        <v>18</v>
      </c>
      <c r="H1503" t="s">
        <v>6</v>
      </c>
      <c r="J1503">
        <f t="shared" si="336"/>
        <v>0</v>
      </c>
      <c r="K1503">
        <f t="shared" si="337"/>
        <v>0</v>
      </c>
      <c r="L1503">
        <f t="shared" si="338"/>
        <v>0</v>
      </c>
    </row>
    <row r="1504" spans="1:12" x14ac:dyDescent="0.3">
      <c r="A1504" t="s">
        <v>1513</v>
      </c>
      <c r="B1504" t="s">
        <v>1874</v>
      </c>
      <c r="C1504" t="s">
        <v>2978</v>
      </c>
      <c r="D1504" t="s">
        <v>1513</v>
      </c>
      <c r="E1504" t="s">
        <v>1513</v>
      </c>
      <c r="F1504" t="s">
        <v>1513</v>
      </c>
      <c r="G1504" t="s">
        <v>1513</v>
      </c>
      <c r="H1504" t="s">
        <v>1513</v>
      </c>
      <c r="J1504">
        <f t="shared" si="336"/>
        <v>0</v>
      </c>
      <c r="K1504">
        <f t="shared" si="337"/>
        <v>0</v>
      </c>
      <c r="L1504">
        <f t="shared" si="338"/>
        <v>0</v>
      </c>
    </row>
    <row r="1505" spans="1:12" x14ac:dyDescent="0.3">
      <c r="A1505">
        <v>56</v>
      </c>
      <c r="B1505" t="s">
        <v>1875</v>
      </c>
      <c r="C1505" t="s">
        <v>2978</v>
      </c>
      <c r="D1505" t="s">
        <v>1876</v>
      </c>
      <c r="E1505" t="s">
        <v>115</v>
      </c>
      <c r="F1505" t="s">
        <v>1877</v>
      </c>
      <c r="G1505">
        <v>48</v>
      </c>
      <c r="H1505" t="s">
        <v>6</v>
      </c>
      <c r="J1505">
        <f t="shared" si="336"/>
        <v>0</v>
      </c>
      <c r="K1505">
        <f t="shared" si="337"/>
        <v>0</v>
      </c>
      <c r="L1505">
        <f t="shared" si="338"/>
        <v>0</v>
      </c>
    </row>
    <row r="1506" spans="1:12" x14ac:dyDescent="0.3">
      <c r="B1506" t="str">
        <f t="shared" ref="B1506:B1507" si="344">B1505</f>
        <v>Shaikh Naushad Bashir</v>
      </c>
      <c r="C1506" t="s">
        <v>2978</v>
      </c>
      <c r="F1506" t="s">
        <v>1878</v>
      </c>
      <c r="G1506">
        <v>25</v>
      </c>
      <c r="H1506" t="s">
        <v>3</v>
      </c>
      <c r="J1506">
        <f t="shared" si="336"/>
        <v>0</v>
      </c>
      <c r="K1506">
        <f t="shared" si="337"/>
        <v>0</v>
      </c>
      <c r="L1506">
        <f t="shared" si="338"/>
        <v>0</v>
      </c>
    </row>
    <row r="1507" spans="1:12" x14ac:dyDescent="0.3">
      <c r="B1507" t="str">
        <f t="shared" si="344"/>
        <v>Shaikh Naushad Bashir</v>
      </c>
      <c r="C1507" t="s">
        <v>2978</v>
      </c>
      <c r="F1507" t="s">
        <v>1879</v>
      </c>
      <c r="G1507">
        <v>24</v>
      </c>
      <c r="H1507" t="s">
        <v>6</v>
      </c>
      <c r="J1507">
        <f t="shared" si="336"/>
        <v>0</v>
      </c>
      <c r="K1507">
        <f t="shared" si="337"/>
        <v>0</v>
      </c>
      <c r="L1507">
        <f t="shared" si="338"/>
        <v>0</v>
      </c>
    </row>
    <row r="1508" spans="1:12" x14ac:dyDescent="0.3">
      <c r="A1508">
        <v>64</v>
      </c>
      <c r="B1508" t="s">
        <v>1880</v>
      </c>
      <c r="C1508" t="s">
        <v>2978</v>
      </c>
      <c r="D1508" t="s">
        <v>1881</v>
      </c>
      <c r="E1508" t="s">
        <v>4</v>
      </c>
      <c r="F1508" t="s">
        <v>1882</v>
      </c>
      <c r="G1508">
        <v>31</v>
      </c>
      <c r="H1508" t="s">
        <v>3</v>
      </c>
      <c r="J1508">
        <f t="shared" si="336"/>
        <v>0</v>
      </c>
      <c r="K1508">
        <f t="shared" si="337"/>
        <v>0</v>
      </c>
      <c r="L1508">
        <f t="shared" si="338"/>
        <v>0</v>
      </c>
    </row>
    <row r="1509" spans="1:12" x14ac:dyDescent="0.3">
      <c r="B1509" t="str">
        <f t="shared" ref="B1509:B1511" si="345">B1508</f>
        <v>1. Paradhe Vishal Dharma 2. Paradhe Chanda Vishal</v>
      </c>
      <c r="C1509" t="s">
        <v>2978</v>
      </c>
      <c r="F1509" t="s">
        <v>1881</v>
      </c>
      <c r="G1509">
        <v>29</v>
      </c>
      <c r="H1509" t="s">
        <v>6</v>
      </c>
      <c r="J1509">
        <f t="shared" si="336"/>
        <v>0</v>
      </c>
      <c r="K1509">
        <f t="shared" si="337"/>
        <v>0</v>
      </c>
      <c r="L1509">
        <f t="shared" si="338"/>
        <v>0</v>
      </c>
    </row>
    <row r="1510" spans="1:12" x14ac:dyDescent="0.3">
      <c r="B1510" t="str">
        <f t="shared" si="345"/>
        <v>1. Paradhe Vishal Dharma 2. Paradhe Chanda Vishal</v>
      </c>
      <c r="C1510" t="s">
        <v>2978</v>
      </c>
      <c r="F1510" t="s">
        <v>1883</v>
      </c>
      <c r="G1510">
        <v>11</v>
      </c>
      <c r="H1510" t="s">
        <v>3</v>
      </c>
      <c r="J1510">
        <f t="shared" si="336"/>
        <v>0</v>
      </c>
      <c r="K1510">
        <f t="shared" si="337"/>
        <v>0</v>
      </c>
      <c r="L1510">
        <f t="shared" si="338"/>
        <v>0</v>
      </c>
    </row>
    <row r="1511" spans="1:12" x14ac:dyDescent="0.3">
      <c r="B1511" t="str">
        <f t="shared" si="345"/>
        <v>1. Paradhe Vishal Dharma 2. Paradhe Chanda Vishal</v>
      </c>
      <c r="C1511" t="s">
        <v>2978</v>
      </c>
      <c r="F1511" t="s">
        <v>1884</v>
      </c>
      <c r="G1511">
        <v>10</v>
      </c>
      <c r="H1511" t="s">
        <v>3</v>
      </c>
      <c r="J1511">
        <f t="shared" si="336"/>
        <v>0</v>
      </c>
      <c r="K1511">
        <f t="shared" si="337"/>
        <v>0</v>
      </c>
      <c r="L1511">
        <f t="shared" si="338"/>
        <v>0</v>
      </c>
    </row>
    <row r="1512" spans="1:12" x14ac:dyDescent="0.3">
      <c r="A1512" t="s">
        <v>1556</v>
      </c>
      <c r="B1512" t="s">
        <v>1885</v>
      </c>
      <c r="C1512" t="s">
        <v>2978</v>
      </c>
      <c r="D1512" t="s">
        <v>1556</v>
      </c>
      <c r="E1512" t="s">
        <v>1556</v>
      </c>
      <c r="F1512" t="s">
        <v>1556</v>
      </c>
      <c r="G1512" t="s">
        <v>1556</v>
      </c>
      <c r="H1512" t="s">
        <v>1556</v>
      </c>
      <c r="J1512">
        <f t="shared" si="336"/>
        <v>0</v>
      </c>
      <c r="K1512">
        <f t="shared" si="337"/>
        <v>0</v>
      </c>
      <c r="L1512">
        <f t="shared" si="338"/>
        <v>0</v>
      </c>
    </row>
    <row r="1513" spans="1:12" x14ac:dyDescent="0.3">
      <c r="A1513" t="s">
        <v>1513</v>
      </c>
      <c r="B1513" t="s">
        <v>1886</v>
      </c>
      <c r="C1513" t="s">
        <v>2978</v>
      </c>
      <c r="D1513" t="s">
        <v>1513</v>
      </c>
      <c r="E1513" t="s">
        <v>1513</v>
      </c>
      <c r="F1513" t="s">
        <v>1513</v>
      </c>
      <c r="G1513" t="s">
        <v>1513</v>
      </c>
      <c r="H1513" t="s">
        <v>1513</v>
      </c>
      <c r="J1513">
        <f t="shared" si="336"/>
        <v>0</v>
      </c>
      <c r="K1513">
        <f t="shared" si="337"/>
        <v>0</v>
      </c>
      <c r="L1513">
        <f t="shared" si="338"/>
        <v>0</v>
      </c>
    </row>
    <row r="1514" spans="1:12" x14ac:dyDescent="0.3">
      <c r="A1514">
        <v>65</v>
      </c>
      <c r="B1514" t="s">
        <v>1887</v>
      </c>
      <c r="C1514" t="s">
        <v>2978</v>
      </c>
      <c r="D1514" t="s">
        <v>1888</v>
      </c>
      <c r="E1514" t="s">
        <v>4</v>
      </c>
      <c r="F1514" t="s">
        <v>1888</v>
      </c>
      <c r="G1514">
        <v>48</v>
      </c>
      <c r="H1514" t="s">
        <v>6</v>
      </c>
      <c r="J1514">
        <f t="shared" si="336"/>
        <v>0</v>
      </c>
      <c r="K1514">
        <f t="shared" si="337"/>
        <v>0</v>
      </c>
      <c r="L1514">
        <f t="shared" si="338"/>
        <v>0</v>
      </c>
    </row>
    <row r="1515" spans="1:12" x14ac:dyDescent="0.3">
      <c r="B1515" t="str">
        <f t="shared" ref="B1515:B1518" si="346">B1514</f>
        <v>Sarode Manda Raghunath</v>
      </c>
      <c r="C1515" t="s">
        <v>2978</v>
      </c>
      <c r="F1515" t="s">
        <v>1889</v>
      </c>
      <c r="G1515">
        <v>31</v>
      </c>
      <c r="H1515" t="s">
        <v>3</v>
      </c>
      <c r="J1515">
        <f t="shared" si="336"/>
        <v>0</v>
      </c>
      <c r="K1515">
        <f t="shared" si="337"/>
        <v>0</v>
      </c>
      <c r="L1515">
        <f t="shared" si="338"/>
        <v>0</v>
      </c>
    </row>
    <row r="1516" spans="1:12" x14ac:dyDescent="0.3">
      <c r="B1516" t="str">
        <f t="shared" si="346"/>
        <v>Sarode Manda Raghunath</v>
      </c>
      <c r="C1516" t="s">
        <v>2978</v>
      </c>
      <c r="F1516" t="s">
        <v>1890</v>
      </c>
      <c r="G1516">
        <v>25</v>
      </c>
      <c r="H1516" t="s">
        <v>3</v>
      </c>
      <c r="J1516">
        <f t="shared" si="336"/>
        <v>0</v>
      </c>
      <c r="K1516">
        <f t="shared" si="337"/>
        <v>0</v>
      </c>
      <c r="L1516">
        <f t="shared" si="338"/>
        <v>0</v>
      </c>
    </row>
    <row r="1517" spans="1:12" x14ac:dyDescent="0.3">
      <c r="B1517" t="str">
        <f t="shared" si="346"/>
        <v>Sarode Manda Raghunath</v>
      </c>
      <c r="C1517" t="s">
        <v>2978</v>
      </c>
      <c r="F1517" t="s">
        <v>1891</v>
      </c>
      <c r="G1517">
        <v>24</v>
      </c>
      <c r="H1517" t="s">
        <v>6</v>
      </c>
      <c r="J1517">
        <f t="shared" si="336"/>
        <v>0</v>
      </c>
      <c r="K1517">
        <f t="shared" si="337"/>
        <v>0</v>
      </c>
      <c r="L1517">
        <f t="shared" si="338"/>
        <v>0</v>
      </c>
    </row>
    <row r="1518" spans="1:12" x14ac:dyDescent="0.3">
      <c r="B1518" t="str">
        <f t="shared" si="346"/>
        <v>Sarode Manda Raghunath</v>
      </c>
      <c r="C1518" t="s">
        <v>2978</v>
      </c>
      <c r="F1518" t="s">
        <v>1892</v>
      </c>
      <c r="G1518">
        <v>1</v>
      </c>
      <c r="H1518" t="s">
        <v>3</v>
      </c>
      <c r="J1518">
        <f t="shared" si="336"/>
        <v>0</v>
      </c>
      <c r="K1518">
        <f t="shared" si="337"/>
        <v>0</v>
      </c>
      <c r="L1518">
        <f t="shared" si="338"/>
        <v>0</v>
      </c>
    </row>
    <row r="1519" spans="1:12" x14ac:dyDescent="0.3">
      <c r="A1519" t="s">
        <v>1513</v>
      </c>
      <c r="B1519" t="s">
        <v>1893</v>
      </c>
      <c r="C1519" t="s">
        <v>2978</v>
      </c>
      <c r="D1519" t="s">
        <v>1513</v>
      </c>
      <c r="E1519" t="s">
        <v>1513</v>
      </c>
      <c r="F1519" t="s">
        <v>1513</v>
      </c>
      <c r="G1519" t="s">
        <v>1513</v>
      </c>
      <c r="H1519" t="s">
        <v>1513</v>
      </c>
      <c r="J1519">
        <f t="shared" si="336"/>
        <v>0</v>
      </c>
      <c r="K1519">
        <f t="shared" si="337"/>
        <v>0</v>
      </c>
      <c r="L1519">
        <f t="shared" si="338"/>
        <v>0</v>
      </c>
    </row>
    <row r="1520" spans="1:12" x14ac:dyDescent="0.3">
      <c r="A1520">
        <v>66</v>
      </c>
      <c r="B1520" t="s">
        <v>1894</v>
      </c>
      <c r="C1520" t="s">
        <v>2978</v>
      </c>
      <c r="D1520" t="s">
        <v>1895</v>
      </c>
      <c r="E1520" t="s">
        <v>4</v>
      </c>
      <c r="F1520" t="s">
        <v>1896</v>
      </c>
      <c r="G1520">
        <v>43</v>
      </c>
      <c r="H1520" t="s">
        <v>3</v>
      </c>
      <c r="J1520">
        <f t="shared" si="336"/>
        <v>0</v>
      </c>
      <c r="K1520">
        <f t="shared" si="337"/>
        <v>0</v>
      </c>
      <c r="L1520">
        <f t="shared" si="338"/>
        <v>0</v>
      </c>
    </row>
    <row r="1521" spans="1:12" x14ac:dyDescent="0.3">
      <c r="B1521" t="str">
        <f t="shared" ref="B1521:B1524" si="347">B1520</f>
        <v>1.Lokhande Pramod Bhimrao   2.Lokhande Savita Pramod</v>
      </c>
      <c r="C1521" t="s">
        <v>2978</v>
      </c>
      <c r="F1521" t="s">
        <v>1895</v>
      </c>
      <c r="G1521">
        <v>37</v>
      </c>
      <c r="H1521" t="s">
        <v>6</v>
      </c>
      <c r="J1521">
        <f t="shared" si="336"/>
        <v>0</v>
      </c>
      <c r="K1521">
        <f t="shared" si="337"/>
        <v>0</v>
      </c>
      <c r="L1521">
        <f t="shared" si="338"/>
        <v>0</v>
      </c>
    </row>
    <row r="1522" spans="1:12" x14ac:dyDescent="0.3">
      <c r="B1522" t="str">
        <f t="shared" si="347"/>
        <v>1.Lokhande Pramod Bhimrao   2.Lokhande Savita Pramod</v>
      </c>
      <c r="C1522" t="s">
        <v>2978</v>
      </c>
      <c r="F1522" t="s">
        <v>1897</v>
      </c>
      <c r="G1522">
        <v>16</v>
      </c>
      <c r="H1522" t="s">
        <v>6</v>
      </c>
      <c r="J1522">
        <f t="shared" si="336"/>
        <v>0</v>
      </c>
      <c r="K1522">
        <f t="shared" si="337"/>
        <v>0</v>
      </c>
      <c r="L1522">
        <f t="shared" si="338"/>
        <v>0</v>
      </c>
    </row>
    <row r="1523" spans="1:12" x14ac:dyDescent="0.3">
      <c r="B1523" t="str">
        <f t="shared" si="347"/>
        <v>1.Lokhande Pramod Bhimrao   2.Lokhande Savita Pramod</v>
      </c>
      <c r="C1523" t="s">
        <v>2978</v>
      </c>
      <c r="F1523" t="s">
        <v>1898</v>
      </c>
      <c r="G1523">
        <v>14</v>
      </c>
      <c r="H1523" t="s">
        <v>6</v>
      </c>
      <c r="J1523">
        <f t="shared" si="336"/>
        <v>0</v>
      </c>
      <c r="K1523">
        <f t="shared" si="337"/>
        <v>0</v>
      </c>
      <c r="L1523">
        <f t="shared" si="338"/>
        <v>0</v>
      </c>
    </row>
    <row r="1524" spans="1:12" x14ac:dyDescent="0.3">
      <c r="B1524" t="str">
        <f t="shared" si="347"/>
        <v>1.Lokhande Pramod Bhimrao   2.Lokhande Savita Pramod</v>
      </c>
      <c r="C1524" t="s">
        <v>2978</v>
      </c>
      <c r="F1524" t="s">
        <v>1899</v>
      </c>
      <c r="G1524">
        <v>12</v>
      </c>
      <c r="H1524" t="s">
        <v>6</v>
      </c>
      <c r="J1524">
        <f t="shared" si="336"/>
        <v>0</v>
      </c>
      <c r="K1524">
        <f t="shared" si="337"/>
        <v>0</v>
      </c>
      <c r="L1524">
        <f t="shared" si="338"/>
        <v>0</v>
      </c>
    </row>
    <row r="1525" spans="1:12" x14ac:dyDescent="0.3">
      <c r="A1525" t="s">
        <v>1556</v>
      </c>
      <c r="B1525" t="s">
        <v>1900</v>
      </c>
      <c r="C1525" t="s">
        <v>2978</v>
      </c>
      <c r="D1525" t="s">
        <v>1556</v>
      </c>
      <c r="E1525" t="s">
        <v>1556</v>
      </c>
      <c r="F1525" t="s">
        <v>1556</v>
      </c>
      <c r="G1525" t="s">
        <v>1556</v>
      </c>
      <c r="H1525" t="s">
        <v>1556</v>
      </c>
      <c r="J1525">
        <f t="shared" si="336"/>
        <v>0</v>
      </c>
      <c r="K1525">
        <f t="shared" si="337"/>
        <v>0</v>
      </c>
      <c r="L1525">
        <f t="shared" si="338"/>
        <v>0</v>
      </c>
    </row>
    <row r="1526" spans="1:12" x14ac:dyDescent="0.3">
      <c r="A1526" t="s">
        <v>1513</v>
      </c>
      <c r="B1526" t="s">
        <v>1901</v>
      </c>
      <c r="C1526" t="s">
        <v>2978</v>
      </c>
      <c r="D1526" t="s">
        <v>1513</v>
      </c>
      <c r="E1526" t="s">
        <v>1513</v>
      </c>
      <c r="F1526" t="s">
        <v>1513</v>
      </c>
      <c r="G1526" t="s">
        <v>1513</v>
      </c>
      <c r="H1526" t="s">
        <v>1513</v>
      </c>
      <c r="J1526">
        <f t="shared" si="336"/>
        <v>0</v>
      </c>
      <c r="K1526">
        <f t="shared" si="337"/>
        <v>0</v>
      </c>
      <c r="L1526">
        <f t="shared" si="338"/>
        <v>0</v>
      </c>
    </row>
    <row r="1527" spans="1:12" x14ac:dyDescent="0.3">
      <c r="A1527" t="s">
        <v>1556</v>
      </c>
      <c r="B1527" t="s">
        <v>1902</v>
      </c>
      <c r="C1527" t="s">
        <v>2978</v>
      </c>
      <c r="D1527" t="s">
        <v>1556</v>
      </c>
      <c r="E1527" t="s">
        <v>1556</v>
      </c>
      <c r="F1527" t="s">
        <v>1556</v>
      </c>
      <c r="G1527" t="s">
        <v>1556</v>
      </c>
      <c r="H1527" t="s">
        <v>1556</v>
      </c>
      <c r="J1527">
        <f t="shared" si="336"/>
        <v>0</v>
      </c>
      <c r="K1527">
        <f t="shared" si="337"/>
        <v>0</v>
      </c>
      <c r="L1527">
        <f t="shared" si="338"/>
        <v>0</v>
      </c>
    </row>
    <row r="1528" spans="1:12" x14ac:dyDescent="0.3">
      <c r="A1528">
        <v>1</v>
      </c>
      <c r="B1528" t="s">
        <v>1903</v>
      </c>
      <c r="C1528" t="s">
        <v>2978</v>
      </c>
      <c r="D1528" t="s">
        <v>1904</v>
      </c>
      <c r="E1528" t="s">
        <v>4</v>
      </c>
      <c r="F1528" t="s">
        <v>1905</v>
      </c>
      <c r="G1528">
        <v>22</v>
      </c>
      <c r="H1528" t="s">
        <v>3</v>
      </c>
      <c r="J1528">
        <f t="shared" si="336"/>
        <v>0</v>
      </c>
      <c r="K1528">
        <f t="shared" si="337"/>
        <v>0</v>
      </c>
      <c r="L1528">
        <f t="shared" si="338"/>
        <v>0</v>
      </c>
    </row>
    <row r="1529" spans="1:12" x14ac:dyDescent="0.3">
      <c r="B1529" t="str">
        <f t="shared" ref="B1529:B1530" si="348">B1528</f>
        <v>1. Shinde Atish Baba 2. Shinde Rani Atish</v>
      </c>
      <c r="C1529" t="s">
        <v>2978</v>
      </c>
      <c r="F1529" t="s">
        <v>1904</v>
      </c>
      <c r="G1529">
        <v>25</v>
      </c>
      <c r="H1529" t="s">
        <v>6</v>
      </c>
      <c r="J1529">
        <f t="shared" si="336"/>
        <v>0</v>
      </c>
      <c r="K1529">
        <f t="shared" si="337"/>
        <v>0</v>
      </c>
      <c r="L1529">
        <f t="shared" si="338"/>
        <v>0</v>
      </c>
    </row>
    <row r="1530" spans="1:12" x14ac:dyDescent="0.3">
      <c r="B1530" t="str">
        <f t="shared" si="348"/>
        <v>1. Shinde Atish Baba 2. Shinde Rani Atish</v>
      </c>
      <c r="C1530" t="s">
        <v>2978</v>
      </c>
      <c r="F1530" t="s">
        <v>1906</v>
      </c>
      <c r="G1530">
        <v>3</v>
      </c>
      <c r="H1530" t="s">
        <v>3</v>
      </c>
      <c r="J1530">
        <f t="shared" si="336"/>
        <v>0</v>
      </c>
      <c r="K1530">
        <f t="shared" si="337"/>
        <v>0</v>
      </c>
      <c r="L1530">
        <f t="shared" si="338"/>
        <v>0</v>
      </c>
    </row>
    <row r="1531" spans="1:12" x14ac:dyDescent="0.3">
      <c r="A1531" t="s">
        <v>1513</v>
      </c>
      <c r="B1531" t="s">
        <v>1907</v>
      </c>
      <c r="C1531" t="s">
        <v>2978</v>
      </c>
      <c r="D1531" t="s">
        <v>1513</v>
      </c>
      <c r="E1531" t="s">
        <v>1513</v>
      </c>
      <c r="F1531" t="s">
        <v>1513</v>
      </c>
      <c r="G1531" t="s">
        <v>1513</v>
      </c>
      <c r="H1531" t="s">
        <v>1513</v>
      </c>
      <c r="J1531">
        <f t="shared" si="336"/>
        <v>0</v>
      </c>
      <c r="K1531">
        <f t="shared" si="337"/>
        <v>0</v>
      </c>
      <c r="L1531">
        <f t="shared" si="338"/>
        <v>0</v>
      </c>
    </row>
    <row r="1532" spans="1:12" x14ac:dyDescent="0.3">
      <c r="A1532">
        <v>68</v>
      </c>
      <c r="B1532" t="s">
        <v>1908</v>
      </c>
      <c r="C1532" t="s">
        <v>2978</v>
      </c>
      <c r="D1532" t="s">
        <v>1909</v>
      </c>
      <c r="E1532" t="s">
        <v>4</v>
      </c>
      <c r="F1532" t="s">
        <v>1910</v>
      </c>
      <c r="G1532">
        <v>49</v>
      </c>
      <c r="H1532" t="s">
        <v>6</v>
      </c>
      <c r="J1532">
        <f t="shared" si="336"/>
        <v>0</v>
      </c>
      <c r="K1532">
        <f t="shared" si="337"/>
        <v>0</v>
      </c>
      <c r="L1532">
        <f t="shared" si="338"/>
        <v>0</v>
      </c>
    </row>
    <row r="1533" spans="1:12" x14ac:dyDescent="0.3">
      <c r="B1533" t="str">
        <f t="shared" ref="B1533:B1536" si="349">B1532</f>
        <v>Pardeshi Shambahaddur Satpal</v>
      </c>
      <c r="C1533" t="s">
        <v>2978</v>
      </c>
      <c r="F1533" t="s">
        <v>1909</v>
      </c>
      <c r="G1533">
        <v>51</v>
      </c>
      <c r="H1533" t="s">
        <v>3</v>
      </c>
      <c r="J1533">
        <f t="shared" si="336"/>
        <v>0</v>
      </c>
      <c r="K1533">
        <f t="shared" si="337"/>
        <v>0</v>
      </c>
      <c r="L1533">
        <f t="shared" si="338"/>
        <v>0</v>
      </c>
    </row>
    <row r="1534" spans="1:12" x14ac:dyDescent="0.3">
      <c r="B1534" t="str">
        <f t="shared" si="349"/>
        <v>Pardeshi Shambahaddur Satpal</v>
      </c>
      <c r="C1534" t="s">
        <v>2978</v>
      </c>
      <c r="F1534" t="s">
        <v>1911</v>
      </c>
      <c r="G1534">
        <v>23</v>
      </c>
      <c r="H1534" t="s">
        <v>3</v>
      </c>
      <c r="J1534">
        <f t="shared" si="336"/>
        <v>0</v>
      </c>
      <c r="K1534">
        <f t="shared" si="337"/>
        <v>0</v>
      </c>
      <c r="L1534">
        <f t="shared" si="338"/>
        <v>0</v>
      </c>
    </row>
    <row r="1535" spans="1:12" x14ac:dyDescent="0.3">
      <c r="B1535" t="str">
        <f t="shared" si="349"/>
        <v>Pardeshi Shambahaddur Satpal</v>
      </c>
      <c r="C1535" t="s">
        <v>2978</v>
      </c>
      <c r="F1535" t="s">
        <v>1912</v>
      </c>
      <c r="G1535">
        <v>22</v>
      </c>
      <c r="H1535" t="s">
        <v>3</v>
      </c>
      <c r="J1535">
        <f t="shared" si="336"/>
        <v>0</v>
      </c>
      <c r="K1535">
        <f t="shared" si="337"/>
        <v>0</v>
      </c>
      <c r="L1535">
        <f t="shared" si="338"/>
        <v>0</v>
      </c>
    </row>
    <row r="1536" spans="1:12" x14ac:dyDescent="0.3">
      <c r="B1536" t="str">
        <f t="shared" si="349"/>
        <v>Pardeshi Shambahaddur Satpal</v>
      </c>
      <c r="C1536" t="s">
        <v>2978</v>
      </c>
      <c r="F1536" t="s">
        <v>1913</v>
      </c>
      <c r="G1536">
        <v>18</v>
      </c>
      <c r="H1536" t="s">
        <v>3</v>
      </c>
      <c r="J1536">
        <f t="shared" si="336"/>
        <v>0</v>
      </c>
      <c r="K1536">
        <f t="shared" si="337"/>
        <v>0</v>
      </c>
      <c r="L1536">
        <f t="shared" si="338"/>
        <v>0</v>
      </c>
    </row>
    <row r="1537" spans="1:12" x14ac:dyDescent="0.3">
      <c r="A1537" t="s">
        <v>1556</v>
      </c>
      <c r="B1537" t="s">
        <v>1914</v>
      </c>
      <c r="C1537" t="s">
        <v>2978</v>
      </c>
      <c r="D1537" t="s">
        <v>1556</v>
      </c>
      <c r="E1537" t="s">
        <v>1556</v>
      </c>
      <c r="F1537" t="s">
        <v>1556</v>
      </c>
      <c r="G1537" t="s">
        <v>1556</v>
      </c>
      <c r="H1537" t="s">
        <v>1556</v>
      </c>
      <c r="J1537">
        <f t="shared" si="336"/>
        <v>0</v>
      </c>
      <c r="K1537">
        <f t="shared" si="337"/>
        <v>0</v>
      </c>
      <c r="L1537">
        <f t="shared" si="338"/>
        <v>0</v>
      </c>
    </row>
    <row r="1538" spans="1:12" x14ac:dyDescent="0.3">
      <c r="A1538">
        <v>57</v>
      </c>
      <c r="B1538" t="s">
        <v>1534</v>
      </c>
      <c r="C1538" t="s">
        <v>2978</v>
      </c>
      <c r="D1538" t="s">
        <v>1915</v>
      </c>
      <c r="E1538" t="s">
        <v>4</v>
      </c>
      <c r="F1538" t="s">
        <v>1916</v>
      </c>
      <c r="G1538">
        <v>40</v>
      </c>
      <c r="H1538" t="s">
        <v>3</v>
      </c>
      <c r="J1538">
        <f t="shared" si="336"/>
        <v>0</v>
      </c>
      <c r="K1538">
        <f t="shared" si="337"/>
        <v>0</v>
      </c>
      <c r="L1538">
        <f t="shared" si="338"/>
        <v>0</v>
      </c>
    </row>
    <row r="1539" spans="1:12" x14ac:dyDescent="0.3">
      <c r="B1539" t="str">
        <f t="shared" ref="B1539:B1542" si="350">B1538</f>
        <v>1. Shaikh Ibrahim Mehboob 2. Shaikh Nafisa Ibrahim</v>
      </c>
      <c r="C1539" t="s">
        <v>2978</v>
      </c>
      <c r="F1539" t="s">
        <v>1917</v>
      </c>
      <c r="G1539">
        <v>75</v>
      </c>
      <c r="H1539" t="s">
        <v>6</v>
      </c>
      <c r="J1539">
        <f t="shared" ref="J1539:J1602" si="351">COUNTIF($B$2:$B$2413,I1539)</f>
        <v>0</v>
      </c>
      <c r="K1539">
        <f t="shared" ref="K1539:K1602" si="352">COUNTIFS($B$2:$B$2413,I1539,$H$2:$H$2413,K$1)</f>
        <v>0</v>
      </c>
      <c r="L1539">
        <f t="shared" ref="L1539:L1602" si="353">COUNTIFS($B$2:$B$2413,I1539,$H$2:$H$2413,L$1)</f>
        <v>0</v>
      </c>
    </row>
    <row r="1540" spans="1:12" x14ac:dyDescent="0.3">
      <c r="B1540" t="str">
        <f t="shared" si="350"/>
        <v>1. Shaikh Ibrahim Mehboob 2. Shaikh Nafisa Ibrahim</v>
      </c>
      <c r="C1540" t="s">
        <v>2978</v>
      </c>
      <c r="F1540" t="s">
        <v>1915</v>
      </c>
      <c r="G1540">
        <v>34</v>
      </c>
      <c r="H1540" t="s">
        <v>6</v>
      </c>
      <c r="J1540">
        <f t="shared" si="351"/>
        <v>0</v>
      </c>
      <c r="K1540">
        <f t="shared" si="352"/>
        <v>0</v>
      </c>
      <c r="L1540">
        <f t="shared" si="353"/>
        <v>0</v>
      </c>
    </row>
    <row r="1541" spans="1:12" x14ac:dyDescent="0.3">
      <c r="B1541" t="str">
        <f t="shared" si="350"/>
        <v>1. Shaikh Ibrahim Mehboob 2. Shaikh Nafisa Ibrahim</v>
      </c>
      <c r="C1541" t="s">
        <v>2978</v>
      </c>
      <c r="F1541" t="s">
        <v>1918</v>
      </c>
      <c r="G1541">
        <v>13</v>
      </c>
      <c r="H1541" t="s">
        <v>6</v>
      </c>
      <c r="J1541">
        <f t="shared" si="351"/>
        <v>0</v>
      </c>
      <c r="K1541">
        <f t="shared" si="352"/>
        <v>0</v>
      </c>
      <c r="L1541">
        <f t="shared" si="353"/>
        <v>0</v>
      </c>
    </row>
    <row r="1542" spans="1:12" x14ac:dyDescent="0.3">
      <c r="B1542" t="str">
        <f t="shared" si="350"/>
        <v>1. Shaikh Ibrahim Mehboob 2. Shaikh Nafisa Ibrahim</v>
      </c>
      <c r="C1542" t="s">
        <v>2978</v>
      </c>
      <c r="F1542" t="s">
        <v>1919</v>
      </c>
      <c r="G1542">
        <v>11</v>
      </c>
      <c r="H1542" t="s">
        <v>3</v>
      </c>
      <c r="J1542">
        <f t="shared" si="351"/>
        <v>0</v>
      </c>
      <c r="K1542">
        <f t="shared" si="352"/>
        <v>0</v>
      </c>
      <c r="L1542">
        <f t="shared" si="353"/>
        <v>0</v>
      </c>
    </row>
    <row r="1543" spans="1:12" x14ac:dyDescent="0.3">
      <c r="A1543" t="s">
        <v>1513</v>
      </c>
      <c r="B1543" t="s">
        <v>1920</v>
      </c>
      <c r="C1543" t="s">
        <v>2978</v>
      </c>
      <c r="D1543" t="s">
        <v>1513</v>
      </c>
      <c r="E1543" t="s">
        <v>1513</v>
      </c>
      <c r="F1543" t="s">
        <v>1513</v>
      </c>
      <c r="G1543" t="s">
        <v>1513</v>
      </c>
      <c r="H1543" t="s">
        <v>1513</v>
      </c>
      <c r="J1543">
        <f t="shared" si="351"/>
        <v>0</v>
      </c>
      <c r="K1543">
        <f t="shared" si="352"/>
        <v>0</v>
      </c>
      <c r="L1543">
        <f t="shared" si="353"/>
        <v>0</v>
      </c>
    </row>
    <row r="1544" spans="1:12" x14ac:dyDescent="0.3">
      <c r="A1544">
        <v>58</v>
      </c>
      <c r="B1544" t="s">
        <v>1921</v>
      </c>
      <c r="C1544" t="s">
        <v>2978</v>
      </c>
      <c r="D1544" t="s">
        <v>1922</v>
      </c>
      <c r="E1544" t="s">
        <v>4</v>
      </c>
      <c r="F1544" t="s">
        <v>1922</v>
      </c>
      <c r="G1544">
        <v>58</v>
      </c>
      <c r="H1544" t="s">
        <v>6</v>
      </c>
      <c r="J1544">
        <f t="shared" si="351"/>
        <v>0</v>
      </c>
      <c r="K1544">
        <f t="shared" si="352"/>
        <v>0</v>
      </c>
      <c r="L1544">
        <f t="shared" si="353"/>
        <v>0</v>
      </c>
    </row>
    <row r="1545" spans="1:12" x14ac:dyDescent="0.3">
      <c r="B1545" t="str">
        <f t="shared" ref="B1545:B1546" si="354">B1544</f>
        <v>Miragane Gayabai Vinayak</v>
      </c>
      <c r="C1545" t="s">
        <v>2978</v>
      </c>
      <c r="F1545" t="s">
        <v>1923</v>
      </c>
      <c r="G1545">
        <v>63</v>
      </c>
      <c r="H1545" t="s">
        <v>3</v>
      </c>
      <c r="J1545">
        <f t="shared" si="351"/>
        <v>0</v>
      </c>
      <c r="K1545">
        <f t="shared" si="352"/>
        <v>0</v>
      </c>
      <c r="L1545">
        <f t="shared" si="353"/>
        <v>0</v>
      </c>
    </row>
    <row r="1546" spans="1:12" x14ac:dyDescent="0.3">
      <c r="B1546" t="str">
        <f t="shared" si="354"/>
        <v>Miragane Gayabai Vinayak</v>
      </c>
      <c r="C1546" t="s">
        <v>2978</v>
      </c>
      <c r="F1546" t="s">
        <v>1924</v>
      </c>
      <c r="G1546">
        <v>33</v>
      </c>
      <c r="H1546" t="s">
        <v>3</v>
      </c>
      <c r="J1546">
        <f t="shared" si="351"/>
        <v>0</v>
      </c>
      <c r="K1546">
        <f t="shared" si="352"/>
        <v>0</v>
      </c>
      <c r="L1546">
        <f t="shared" si="353"/>
        <v>0</v>
      </c>
    </row>
    <row r="1547" spans="1:12" x14ac:dyDescent="0.3">
      <c r="A1547" t="s">
        <v>1513</v>
      </c>
      <c r="B1547" t="s">
        <v>1925</v>
      </c>
      <c r="C1547" t="s">
        <v>2978</v>
      </c>
      <c r="D1547" t="s">
        <v>1513</v>
      </c>
      <c r="E1547" t="s">
        <v>1513</v>
      </c>
      <c r="F1547" t="s">
        <v>1513</v>
      </c>
      <c r="G1547" t="s">
        <v>1513</v>
      </c>
      <c r="H1547" t="s">
        <v>1513</v>
      </c>
      <c r="J1547">
        <f t="shared" si="351"/>
        <v>0</v>
      </c>
      <c r="K1547">
        <f t="shared" si="352"/>
        <v>0</v>
      </c>
      <c r="L1547">
        <f t="shared" si="353"/>
        <v>0</v>
      </c>
    </row>
    <row r="1548" spans="1:12" x14ac:dyDescent="0.3">
      <c r="A1548">
        <v>59</v>
      </c>
      <c r="B1548" t="s">
        <v>1926</v>
      </c>
      <c r="C1548" t="s">
        <v>2978</v>
      </c>
      <c r="D1548" t="s">
        <v>1927</v>
      </c>
      <c r="E1548" t="s">
        <v>4</v>
      </c>
      <c r="F1548" t="s">
        <v>1928</v>
      </c>
      <c r="G1548">
        <v>61</v>
      </c>
      <c r="H1548" t="s">
        <v>3</v>
      </c>
      <c r="J1548">
        <f t="shared" si="351"/>
        <v>0</v>
      </c>
      <c r="K1548">
        <f t="shared" si="352"/>
        <v>0</v>
      </c>
      <c r="L1548">
        <f t="shared" si="353"/>
        <v>0</v>
      </c>
    </row>
    <row r="1549" spans="1:12" x14ac:dyDescent="0.3">
      <c r="B1549" t="str">
        <f t="shared" ref="B1549:B1550" si="355">B1548</f>
        <v>Thorat Kavita Sathish</v>
      </c>
      <c r="C1549" t="s">
        <v>2978</v>
      </c>
      <c r="F1549" t="s">
        <v>1927</v>
      </c>
      <c r="G1549">
        <v>55</v>
      </c>
      <c r="H1549" t="s">
        <v>6</v>
      </c>
      <c r="J1549">
        <f t="shared" si="351"/>
        <v>0</v>
      </c>
      <c r="K1549">
        <f t="shared" si="352"/>
        <v>0</v>
      </c>
      <c r="L1549">
        <f t="shared" si="353"/>
        <v>0</v>
      </c>
    </row>
    <row r="1550" spans="1:12" x14ac:dyDescent="0.3">
      <c r="B1550" t="str">
        <f t="shared" si="355"/>
        <v>Thorat Kavita Sathish</v>
      </c>
      <c r="C1550" t="s">
        <v>2978</v>
      </c>
      <c r="F1550" t="s">
        <v>1929</v>
      </c>
      <c r="G1550">
        <v>31</v>
      </c>
      <c r="H1550" t="s">
        <v>3</v>
      </c>
      <c r="J1550">
        <f t="shared" si="351"/>
        <v>0</v>
      </c>
      <c r="K1550">
        <f t="shared" si="352"/>
        <v>0</v>
      </c>
      <c r="L1550">
        <f t="shared" si="353"/>
        <v>0</v>
      </c>
    </row>
    <row r="1551" spans="1:12" x14ac:dyDescent="0.3">
      <c r="A1551" t="s">
        <v>1556</v>
      </c>
      <c r="B1551" t="s">
        <v>1930</v>
      </c>
      <c r="C1551" t="s">
        <v>2978</v>
      </c>
      <c r="D1551" t="s">
        <v>1556</v>
      </c>
      <c r="E1551" t="s">
        <v>1556</v>
      </c>
      <c r="F1551" t="s">
        <v>1556</v>
      </c>
      <c r="G1551" t="s">
        <v>1556</v>
      </c>
      <c r="H1551" t="s">
        <v>1556</v>
      </c>
      <c r="J1551">
        <f t="shared" si="351"/>
        <v>0</v>
      </c>
      <c r="K1551">
        <f t="shared" si="352"/>
        <v>0</v>
      </c>
      <c r="L1551">
        <f t="shared" si="353"/>
        <v>0</v>
      </c>
    </row>
    <row r="1552" spans="1:12" x14ac:dyDescent="0.3">
      <c r="A1552" t="s">
        <v>1513</v>
      </c>
      <c r="B1552" t="s">
        <v>1931</v>
      </c>
      <c r="C1552" t="s">
        <v>2978</v>
      </c>
      <c r="D1552" t="s">
        <v>1513</v>
      </c>
      <c r="E1552" t="s">
        <v>1513</v>
      </c>
      <c r="F1552" t="s">
        <v>1513</v>
      </c>
      <c r="G1552" t="s">
        <v>1513</v>
      </c>
      <c r="H1552" t="s">
        <v>1513</v>
      </c>
      <c r="J1552">
        <f t="shared" si="351"/>
        <v>0</v>
      </c>
      <c r="K1552">
        <f t="shared" si="352"/>
        <v>0</v>
      </c>
      <c r="L1552">
        <f t="shared" si="353"/>
        <v>0</v>
      </c>
    </row>
    <row r="1553" spans="1:12" x14ac:dyDescent="0.3">
      <c r="A1553" t="s">
        <v>1556</v>
      </c>
      <c r="B1553" t="s">
        <v>1932</v>
      </c>
      <c r="C1553" t="s">
        <v>2978</v>
      </c>
      <c r="D1553" t="s">
        <v>1556</v>
      </c>
      <c r="E1553" t="s">
        <v>1556</v>
      </c>
      <c r="F1553" t="s">
        <v>1556</v>
      </c>
      <c r="G1553" t="s">
        <v>1556</v>
      </c>
      <c r="H1553" t="s">
        <v>1556</v>
      </c>
      <c r="J1553">
        <f t="shared" si="351"/>
        <v>0</v>
      </c>
      <c r="K1553">
        <f t="shared" si="352"/>
        <v>0</v>
      </c>
      <c r="L1553">
        <f t="shared" si="353"/>
        <v>0</v>
      </c>
    </row>
    <row r="1554" spans="1:12" x14ac:dyDescent="0.3">
      <c r="A1554" t="s">
        <v>1556</v>
      </c>
      <c r="B1554" t="s">
        <v>1933</v>
      </c>
      <c r="C1554" t="s">
        <v>2978</v>
      </c>
      <c r="D1554" t="s">
        <v>1556</v>
      </c>
      <c r="E1554" t="s">
        <v>1556</v>
      </c>
      <c r="F1554" t="s">
        <v>1556</v>
      </c>
      <c r="G1554" t="s">
        <v>1556</v>
      </c>
      <c r="H1554" t="s">
        <v>1556</v>
      </c>
      <c r="J1554">
        <f t="shared" si="351"/>
        <v>0</v>
      </c>
      <c r="K1554">
        <f t="shared" si="352"/>
        <v>0</v>
      </c>
      <c r="L1554">
        <f t="shared" si="353"/>
        <v>0</v>
      </c>
    </row>
    <row r="1555" spans="1:12" x14ac:dyDescent="0.3">
      <c r="A1555" t="s">
        <v>1556</v>
      </c>
      <c r="B1555" t="s">
        <v>1934</v>
      </c>
      <c r="C1555" t="s">
        <v>2978</v>
      </c>
      <c r="D1555" t="s">
        <v>1556</v>
      </c>
      <c r="E1555" t="s">
        <v>1556</v>
      </c>
      <c r="F1555" t="s">
        <v>1556</v>
      </c>
      <c r="G1555" t="s">
        <v>1556</v>
      </c>
      <c r="H1555" t="s">
        <v>1556</v>
      </c>
      <c r="J1555">
        <f t="shared" si="351"/>
        <v>0</v>
      </c>
      <c r="K1555">
        <f t="shared" si="352"/>
        <v>0</v>
      </c>
      <c r="L1555">
        <f t="shared" si="353"/>
        <v>0</v>
      </c>
    </row>
    <row r="1556" spans="1:12" x14ac:dyDescent="0.3">
      <c r="A1556" t="s">
        <v>1513</v>
      </c>
      <c r="B1556" t="s">
        <v>1935</v>
      </c>
      <c r="C1556" t="s">
        <v>2978</v>
      </c>
      <c r="D1556" t="s">
        <v>1513</v>
      </c>
      <c r="E1556" t="s">
        <v>1513</v>
      </c>
      <c r="F1556" t="s">
        <v>1513</v>
      </c>
      <c r="G1556" t="s">
        <v>1513</v>
      </c>
      <c r="H1556" t="s">
        <v>1513</v>
      </c>
      <c r="J1556">
        <f t="shared" si="351"/>
        <v>0</v>
      </c>
      <c r="K1556">
        <f t="shared" si="352"/>
        <v>0</v>
      </c>
      <c r="L1556">
        <f t="shared" si="353"/>
        <v>0</v>
      </c>
    </row>
    <row r="1557" spans="1:12" x14ac:dyDescent="0.3">
      <c r="A1557">
        <v>60</v>
      </c>
      <c r="B1557" t="s">
        <v>1936</v>
      </c>
      <c r="C1557" t="s">
        <v>2978</v>
      </c>
      <c r="D1557" t="s">
        <v>1937</v>
      </c>
      <c r="E1557" t="s">
        <v>115</v>
      </c>
      <c r="F1557" t="s">
        <v>1938</v>
      </c>
      <c r="G1557">
        <v>50</v>
      </c>
      <c r="H1557" t="s">
        <v>3</v>
      </c>
      <c r="J1557">
        <f t="shared" si="351"/>
        <v>0</v>
      </c>
      <c r="K1557">
        <f t="shared" si="352"/>
        <v>0</v>
      </c>
      <c r="L1557">
        <f t="shared" si="353"/>
        <v>0</v>
      </c>
    </row>
    <row r="1558" spans="1:12" x14ac:dyDescent="0.3">
      <c r="B1558" t="str">
        <f t="shared" ref="B1558:B1562" si="356">B1557</f>
        <v>Sayyed AIIi Anwar</v>
      </c>
      <c r="C1558" t="s">
        <v>2978</v>
      </c>
      <c r="F1558" t="s">
        <v>1937</v>
      </c>
      <c r="G1558">
        <v>41</v>
      </c>
      <c r="H1558" t="s">
        <v>6</v>
      </c>
      <c r="J1558">
        <f t="shared" si="351"/>
        <v>0</v>
      </c>
      <c r="K1558">
        <f t="shared" si="352"/>
        <v>0</v>
      </c>
      <c r="L1558">
        <f t="shared" si="353"/>
        <v>0</v>
      </c>
    </row>
    <row r="1559" spans="1:12" x14ac:dyDescent="0.3">
      <c r="B1559" t="str">
        <f t="shared" si="356"/>
        <v>Sayyed AIIi Anwar</v>
      </c>
      <c r="C1559" t="s">
        <v>2978</v>
      </c>
      <c r="F1559" t="s">
        <v>1939</v>
      </c>
      <c r="G1559">
        <v>21</v>
      </c>
      <c r="H1559" t="s">
        <v>6</v>
      </c>
      <c r="J1559">
        <f t="shared" si="351"/>
        <v>0</v>
      </c>
      <c r="K1559">
        <f t="shared" si="352"/>
        <v>0</v>
      </c>
      <c r="L1559">
        <f t="shared" si="353"/>
        <v>0</v>
      </c>
    </row>
    <row r="1560" spans="1:12" x14ac:dyDescent="0.3">
      <c r="B1560" t="str">
        <f t="shared" si="356"/>
        <v>Sayyed AIIi Anwar</v>
      </c>
      <c r="C1560" t="s">
        <v>2978</v>
      </c>
      <c r="F1560" t="s">
        <v>1940</v>
      </c>
      <c r="G1560">
        <v>19</v>
      </c>
      <c r="H1560" t="s">
        <v>6</v>
      </c>
      <c r="J1560">
        <f t="shared" si="351"/>
        <v>0</v>
      </c>
      <c r="K1560">
        <f t="shared" si="352"/>
        <v>0</v>
      </c>
      <c r="L1560">
        <f t="shared" si="353"/>
        <v>0</v>
      </c>
    </row>
    <row r="1561" spans="1:12" x14ac:dyDescent="0.3">
      <c r="B1561" t="str">
        <f t="shared" si="356"/>
        <v>Sayyed AIIi Anwar</v>
      </c>
      <c r="C1561" t="s">
        <v>2978</v>
      </c>
      <c r="F1561" t="s">
        <v>1941</v>
      </c>
      <c r="G1561">
        <v>18</v>
      </c>
      <c r="H1561" t="s">
        <v>6</v>
      </c>
      <c r="J1561">
        <f t="shared" si="351"/>
        <v>0</v>
      </c>
      <c r="K1561">
        <f t="shared" si="352"/>
        <v>0</v>
      </c>
      <c r="L1561">
        <f t="shared" si="353"/>
        <v>0</v>
      </c>
    </row>
    <row r="1562" spans="1:12" x14ac:dyDescent="0.3">
      <c r="B1562" t="str">
        <f t="shared" si="356"/>
        <v>Sayyed AIIi Anwar</v>
      </c>
      <c r="C1562" t="s">
        <v>2978</v>
      </c>
      <c r="F1562" t="s">
        <v>1942</v>
      </c>
      <c r="G1562">
        <v>14</v>
      </c>
      <c r="H1562" t="s">
        <v>6</v>
      </c>
      <c r="J1562">
        <f t="shared" si="351"/>
        <v>0</v>
      </c>
      <c r="K1562">
        <f t="shared" si="352"/>
        <v>0</v>
      </c>
      <c r="L1562">
        <f t="shared" si="353"/>
        <v>0</v>
      </c>
    </row>
    <row r="1563" spans="1:12" x14ac:dyDescent="0.3">
      <c r="A1563" t="s">
        <v>1556</v>
      </c>
      <c r="B1563" t="s">
        <v>1943</v>
      </c>
      <c r="C1563" t="s">
        <v>2978</v>
      </c>
      <c r="D1563" t="s">
        <v>1556</v>
      </c>
      <c r="E1563" t="s">
        <v>1556</v>
      </c>
      <c r="F1563" t="s">
        <v>1556</v>
      </c>
      <c r="G1563" t="s">
        <v>1556</v>
      </c>
      <c r="H1563" t="s">
        <v>1556</v>
      </c>
      <c r="J1563">
        <f t="shared" si="351"/>
        <v>0</v>
      </c>
      <c r="K1563">
        <f t="shared" si="352"/>
        <v>0</v>
      </c>
      <c r="L1563">
        <f t="shared" si="353"/>
        <v>0</v>
      </c>
    </row>
    <row r="1564" spans="1:12" x14ac:dyDescent="0.3">
      <c r="A1564">
        <v>69</v>
      </c>
      <c r="B1564" t="s">
        <v>1944</v>
      </c>
      <c r="C1564" t="s">
        <v>2978</v>
      </c>
      <c r="D1564" t="s">
        <v>1945</v>
      </c>
      <c r="E1564" t="s">
        <v>4</v>
      </c>
      <c r="F1564" t="s">
        <v>1946</v>
      </c>
      <c r="G1564">
        <v>61</v>
      </c>
      <c r="H1564" t="s">
        <v>6</v>
      </c>
      <c r="J1564">
        <f t="shared" si="351"/>
        <v>0</v>
      </c>
      <c r="K1564">
        <f t="shared" si="352"/>
        <v>0</v>
      </c>
      <c r="L1564">
        <f t="shared" si="353"/>
        <v>0</v>
      </c>
    </row>
    <row r="1565" spans="1:12" x14ac:dyDescent="0.3">
      <c r="B1565" t="str">
        <f t="shared" ref="B1565:B1569" si="357">B1564</f>
        <v>Kavade Hirabai Abasaheb</v>
      </c>
      <c r="C1565" t="s">
        <v>2978</v>
      </c>
      <c r="F1565" t="s">
        <v>1947</v>
      </c>
      <c r="G1565">
        <v>31</v>
      </c>
      <c r="H1565" t="s">
        <v>3</v>
      </c>
      <c r="J1565">
        <f t="shared" si="351"/>
        <v>0</v>
      </c>
      <c r="K1565">
        <f t="shared" si="352"/>
        <v>0</v>
      </c>
      <c r="L1565">
        <f t="shared" si="353"/>
        <v>0</v>
      </c>
    </row>
    <row r="1566" spans="1:12" x14ac:dyDescent="0.3">
      <c r="B1566" t="str">
        <f t="shared" si="357"/>
        <v>Kavade Hirabai Abasaheb</v>
      </c>
      <c r="C1566" t="s">
        <v>2978</v>
      </c>
      <c r="F1566" t="s">
        <v>1945</v>
      </c>
      <c r="G1566">
        <v>26</v>
      </c>
      <c r="H1566" t="s">
        <v>6</v>
      </c>
      <c r="J1566">
        <f t="shared" si="351"/>
        <v>0</v>
      </c>
      <c r="K1566">
        <f t="shared" si="352"/>
        <v>0</v>
      </c>
      <c r="L1566">
        <f t="shared" si="353"/>
        <v>0</v>
      </c>
    </row>
    <row r="1567" spans="1:12" x14ac:dyDescent="0.3">
      <c r="B1567" t="str">
        <f t="shared" si="357"/>
        <v>Kavade Hirabai Abasaheb</v>
      </c>
      <c r="C1567" t="s">
        <v>2978</v>
      </c>
      <c r="F1567" t="s">
        <v>1948</v>
      </c>
      <c r="G1567">
        <v>12</v>
      </c>
      <c r="H1567" t="s">
        <v>6</v>
      </c>
      <c r="J1567">
        <f t="shared" si="351"/>
        <v>0</v>
      </c>
      <c r="K1567">
        <f t="shared" si="352"/>
        <v>0</v>
      </c>
      <c r="L1567">
        <f t="shared" si="353"/>
        <v>0</v>
      </c>
    </row>
    <row r="1568" spans="1:12" x14ac:dyDescent="0.3">
      <c r="B1568" t="str">
        <f t="shared" si="357"/>
        <v>Kavade Hirabai Abasaheb</v>
      </c>
      <c r="C1568" t="s">
        <v>2978</v>
      </c>
      <c r="F1568" t="s">
        <v>1949</v>
      </c>
      <c r="G1568">
        <v>11</v>
      </c>
      <c r="H1568" t="s">
        <v>3</v>
      </c>
      <c r="J1568">
        <f t="shared" si="351"/>
        <v>0</v>
      </c>
      <c r="K1568">
        <f t="shared" si="352"/>
        <v>0</v>
      </c>
      <c r="L1568">
        <f t="shared" si="353"/>
        <v>0</v>
      </c>
    </row>
    <row r="1569" spans="1:12" x14ac:dyDescent="0.3">
      <c r="B1569" t="str">
        <f t="shared" si="357"/>
        <v>Kavade Hirabai Abasaheb</v>
      </c>
      <c r="C1569" t="s">
        <v>2978</v>
      </c>
      <c r="F1569" t="s">
        <v>1950</v>
      </c>
      <c r="G1569">
        <v>5</v>
      </c>
      <c r="H1569" t="s">
        <v>3</v>
      </c>
      <c r="J1569">
        <f t="shared" si="351"/>
        <v>0</v>
      </c>
      <c r="K1569">
        <f t="shared" si="352"/>
        <v>0</v>
      </c>
      <c r="L1569">
        <f t="shared" si="353"/>
        <v>0</v>
      </c>
    </row>
    <row r="1570" spans="1:12" x14ac:dyDescent="0.3">
      <c r="A1570" t="s">
        <v>1513</v>
      </c>
      <c r="B1570" t="s">
        <v>1951</v>
      </c>
      <c r="C1570" t="s">
        <v>2978</v>
      </c>
      <c r="D1570" t="s">
        <v>1513</v>
      </c>
      <c r="E1570" t="s">
        <v>1513</v>
      </c>
      <c r="F1570" t="s">
        <v>1513</v>
      </c>
      <c r="G1570" t="s">
        <v>1513</v>
      </c>
      <c r="H1570" t="s">
        <v>1513</v>
      </c>
      <c r="J1570">
        <f t="shared" si="351"/>
        <v>0</v>
      </c>
      <c r="K1570">
        <f t="shared" si="352"/>
        <v>0</v>
      </c>
      <c r="L1570">
        <f t="shared" si="353"/>
        <v>0</v>
      </c>
    </row>
    <row r="1571" spans="1:12" x14ac:dyDescent="0.3">
      <c r="A1571" t="s">
        <v>1513</v>
      </c>
      <c r="B1571" t="s">
        <v>1952</v>
      </c>
      <c r="C1571" t="s">
        <v>2978</v>
      </c>
      <c r="D1571" t="s">
        <v>1513</v>
      </c>
      <c r="E1571" t="s">
        <v>1513</v>
      </c>
      <c r="F1571" t="s">
        <v>1513</v>
      </c>
      <c r="G1571" t="s">
        <v>1513</v>
      </c>
      <c r="H1571" t="s">
        <v>1513</v>
      </c>
      <c r="J1571">
        <f t="shared" si="351"/>
        <v>0</v>
      </c>
      <c r="K1571">
        <f t="shared" si="352"/>
        <v>0</v>
      </c>
      <c r="L1571">
        <f t="shared" si="353"/>
        <v>0</v>
      </c>
    </row>
    <row r="1572" spans="1:12" x14ac:dyDescent="0.3">
      <c r="A1572" t="s">
        <v>1513</v>
      </c>
      <c r="B1572" t="s">
        <v>1953</v>
      </c>
      <c r="C1572" t="s">
        <v>2978</v>
      </c>
      <c r="D1572" t="s">
        <v>1513</v>
      </c>
      <c r="E1572" t="s">
        <v>1513</v>
      </c>
      <c r="F1572" t="s">
        <v>1513</v>
      </c>
      <c r="G1572" t="s">
        <v>1513</v>
      </c>
      <c r="H1572" t="s">
        <v>1513</v>
      </c>
      <c r="J1572">
        <f t="shared" si="351"/>
        <v>0</v>
      </c>
      <c r="K1572">
        <f t="shared" si="352"/>
        <v>0</v>
      </c>
      <c r="L1572">
        <f t="shared" si="353"/>
        <v>0</v>
      </c>
    </row>
    <row r="1573" spans="1:12" x14ac:dyDescent="0.3">
      <c r="A1573" t="s">
        <v>1556</v>
      </c>
      <c r="B1573" t="s">
        <v>1954</v>
      </c>
      <c r="C1573" t="s">
        <v>2978</v>
      </c>
      <c r="D1573" t="s">
        <v>1556</v>
      </c>
      <c r="E1573" t="s">
        <v>1556</v>
      </c>
      <c r="F1573" t="s">
        <v>1556</v>
      </c>
      <c r="G1573" t="s">
        <v>1556</v>
      </c>
      <c r="H1573" t="s">
        <v>1556</v>
      </c>
      <c r="J1573">
        <f t="shared" si="351"/>
        <v>0</v>
      </c>
      <c r="K1573">
        <f t="shared" si="352"/>
        <v>0</v>
      </c>
      <c r="L1573">
        <f t="shared" si="353"/>
        <v>0</v>
      </c>
    </row>
    <row r="1574" spans="1:12" x14ac:dyDescent="0.3">
      <c r="A1574">
        <v>70</v>
      </c>
      <c r="B1574" t="s">
        <v>1955</v>
      </c>
      <c r="C1574" t="s">
        <v>2978</v>
      </c>
      <c r="D1574" t="s">
        <v>1956</v>
      </c>
      <c r="E1574" t="s">
        <v>4</v>
      </c>
      <c r="F1574" t="s">
        <v>1957</v>
      </c>
      <c r="G1574">
        <v>60</v>
      </c>
      <c r="H1574" t="s">
        <v>6</v>
      </c>
      <c r="J1574">
        <f t="shared" si="351"/>
        <v>0</v>
      </c>
      <c r="K1574">
        <f t="shared" si="352"/>
        <v>0</v>
      </c>
      <c r="L1574">
        <f t="shared" si="353"/>
        <v>0</v>
      </c>
    </row>
    <row r="1575" spans="1:12" x14ac:dyDescent="0.3">
      <c r="B1575" t="str">
        <f t="shared" ref="B1575:B1577" si="358">B1574</f>
        <v>Pandhare Anita Bhalchandra</v>
      </c>
      <c r="C1575" t="s">
        <v>2978</v>
      </c>
      <c r="F1575" t="s">
        <v>1958</v>
      </c>
      <c r="G1575">
        <v>30</v>
      </c>
      <c r="H1575" t="s">
        <v>3</v>
      </c>
      <c r="J1575">
        <f t="shared" si="351"/>
        <v>0</v>
      </c>
      <c r="K1575">
        <f t="shared" si="352"/>
        <v>0</v>
      </c>
      <c r="L1575">
        <f t="shared" si="353"/>
        <v>0</v>
      </c>
    </row>
    <row r="1576" spans="1:12" x14ac:dyDescent="0.3">
      <c r="B1576" t="str">
        <f t="shared" si="358"/>
        <v>Pandhare Anita Bhalchandra</v>
      </c>
      <c r="C1576" t="s">
        <v>2978</v>
      </c>
      <c r="F1576" t="s">
        <v>1956</v>
      </c>
      <c r="G1576">
        <v>20</v>
      </c>
      <c r="H1576" t="s">
        <v>6</v>
      </c>
      <c r="J1576">
        <f t="shared" si="351"/>
        <v>0</v>
      </c>
      <c r="K1576">
        <f t="shared" si="352"/>
        <v>0</v>
      </c>
      <c r="L1576">
        <f t="shared" si="353"/>
        <v>0</v>
      </c>
    </row>
    <row r="1577" spans="1:12" x14ac:dyDescent="0.3">
      <c r="B1577" t="str">
        <f t="shared" si="358"/>
        <v>Pandhare Anita Bhalchandra</v>
      </c>
      <c r="C1577" t="s">
        <v>2978</v>
      </c>
      <c r="F1577" t="s">
        <v>1959</v>
      </c>
      <c r="G1577">
        <v>1</v>
      </c>
      <c r="H1577" t="s">
        <v>6</v>
      </c>
      <c r="J1577">
        <f t="shared" si="351"/>
        <v>0</v>
      </c>
      <c r="K1577">
        <f t="shared" si="352"/>
        <v>0</v>
      </c>
      <c r="L1577">
        <f t="shared" si="353"/>
        <v>0</v>
      </c>
    </row>
    <row r="1578" spans="1:12" x14ac:dyDescent="0.3">
      <c r="A1578" t="s">
        <v>1556</v>
      </c>
      <c r="B1578" t="s">
        <v>1960</v>
      </c>
      <c r="C1578" t="s">
        <v>2978</v>
      </c>
      <c r="D1578" t="s">
        <v>1556</v>
      </c>
      <c r="E1578" t="s">
        <v>1556</v>
      </c>
      <c r="F1578" t="s">
        <v>1556</v>
      </c>
      <c r="G1578" t="s">
        <v>1556</v>
      </c>
      <c r="H1578" t="s">
        <v>1556</v>
      </c>
      <c r="J1578">
        <f t="shared" si="351"/>
        <v>0</v>
      </c>
      <c r="K1578">
        <f t="shared" si="352"/>
        <v>0</v>
      </c>
      <c r="L1578">
        <f t="shared" si="353"/>
        <v>0</v>
      </c>
    </row>
    <row r="1579" spans="1:12" x14ac:dyDescent="0.3">
      <c r="A1579">
        <v>71</v>
      </c>
      <c r="B1579" t="s">
        <v>1961</v>
      </c>
      <c r="C1579" t="s">
        <v>2978</v>
      </c>
      <c r="D1579" t="s">
        <v>1962</v>
      </c>
      <c r="E1579" t="s">
        <v>115</v>
      </c>
      <c r="F1579" t="s">
        <v>1963</v>
      </c>
      <c r="G1579">
        <v>51</v>
      </c>
      <c r="H1579" t="s">
        <v>3</v>
      </c>
      <c r="J1579">
        <f t="shared" si="351"/>
        <v>0</v>
      </c>
      <c r="K1579">
        <f t="shared" si="352"/>
        <v>0</v>
      </c>
      <c r="L1579">
        <f t="shared" si="353"/>
        <v>0</v>
      </c>
    </row>
    <row r="1580" spans="1:12" x14ac:dyDescent="0.3">
      <c r="B1580" t="str">
        <f t="shared" ref="B1580:B1582" si="359">B1579</f>
        <v>Shaikh Rasul Nazir</v>
      </c>
      <c r="C1580" t="s">
        <v>2978</v>
      </c>
      <c r="F1580" t="s">
        <v>1962</v>
      </c>
      <c r="G1580">
        <v>46</v>
      </c>
      <c r="H1580" t="s">
        <v>6</v>
      </c>
      <c r="J1580">
        <f t="shared" si="351"/>
        <v>0</v>
      </c>
      <c r="K1580">
        <f t="shared" si="352"/>
        <v>0</v>
      </c>
      <c r="L1580">
        <f t="shared" si="353"/>
        <v>0</v>
      </c>
    </row>
    <row r="1581" spans="1:12" x14ac:dyDescent="0.3">
      <c r="B1581" t="str">
        <f t="shared" si="359"/>
        <v>Shaikh Rasul Nazir</v>
      </c>
      <c r="C1581" t="s">
        <v>2978</v>
      </c>
      <c r="F1581" t="s">
        <v>1964</v>
      </c>
      <c r="G1581">
        <v>21</v>
      </c>
      <c r="H1581" t="s">
        <v>6</v>
      </c>
      <c r="J1581">
        <f t="shared" si="351"/>
        <v>0</v>
      </c>
      <c r="K1581">
        <f t="shared" si="352"/>
        <v>0</v>
      </c>
      <c r="L1581">
        <f t="shared" si="353"/>
        <v>0</v>
      </c>
    </row>
    <row r="1582" spans="1:12" x14ac:dyDescent="0.3">
      <c r="B1582" t="str">
        <f t="shared" si="359"/>
        <v>Shaikh Rasul Nazir</v>
      </c>
      <c r="C1582" t="s">
        <v>2978</v>
      </c>
      <c r="F1582" t="s">
        <v>1965</v>
      </c>
      <c r="G1582">
        <v>19</v>
      </c>
      <c r="H1582" t="s">
        <v>3</v>
      </c>
      <c r="J1582">
        <f t="shared" si="351"/>
        <v>0</v>
      </c>
      <c r="K1582">
        <f t="shared" si="352"/>
        <v>0</v>
      </c>
      <c r="L1582">
        <f t="shared" si="353"/>
        <v>0</v>
      </c>
    </row>
    <row r="1583" spans="1:12" x14ac:dyDescent="0.3">
      <c r="A1583">
        <v>19</v>
      </c>
      <c r="B1583" t="s">
        <v>1966</v>
      </c>
      <c r="C1583" t="s">
        <v>2978</v>
      </c>
      <c r="D1583" t="s">
        <v>1967</v>
      </c>
      <c r="E1583" t="s">
        <v>4</v>
      </c>
      <c r="F1583" t="s">
        <v>1967</v>
      </c>
      <c r="G1583">
        <v>52</v>
      </c>
      <c r="H1583" t="s">
        <v>6</v>
      </c>
      <c r="J1583">
        <f t="shared" si="351"/>
        <v>0</v>
      </c>
      <c r="K1583">
        <f t="shared" si="352"/>
        <v>0</v>
      </c>
      <c r="L1583">
        <f t="shared" si="353"/>
        <v>0</v>
      </c>
    </row>
    <row r="1584" spans="1:12" x14ac:dyDescent="0.3">
      <c r="B1584" t="str">
        <f t="shared" ref="B1584:B1589" si="360">B1583</f>
        <v>1. Pathak Shravan Devishankar 2. Pathak Pooja Shravan</v>
      </c>
      <c r="C1584" t="s">
        <v>2978</v>
      </c>
      <c r="F1584" t="s">
        <v>1968</v>
      </c>
      <c r="G1584">
        <v>30</v>
      </c>
      <c r="H1584" t="s">
        <v>3</v>
      </c>
      <c r="J1584">
        <f t="shared" si="351"/>
        <v>0</v>
      </c>
      <c r="K1584">
        <f t="shared" si="352"/>
        <v>0</v>
      </c>
      <c r="L1584">
        <f t="shared" si="353"/>
        <v>0</v>
      </c>
    </row>
    <row r="1585" spans="1:12" x14ac:dyDescent="0.3">
      <c r="B1585" t="str">
        <f t="shared" si="360"/>
        <v>1. Pathak Shravan Devishankar 2. Pathak Pooja Shravan</v>
      </c>
      <c r="C1585" t="s">
        <v>2978</v>
      </c>
      <c r="F1585" t="s">
        <v>1969</v>
      </c>
      <c r="G1585">
        <v>27</v>
      </c>
      <c r="H1585" t="s">
        <v>6</v>
      </c>
      <c r="J1585">
        <f t="shared" si="351"/>
        <v>0</v>
      </c>
      <c r="K1585">
        <f t="shared" si="352"/>
        <v>0</v>
      </c>
      <c r="L1585">
        <f t="shared" si="353"/>
        <v>0</v>
      </c>
    </row>
    <row r="1586" spans="1:12" x14ac:dyDescent="0.3">
      <c r="B1586" t="str">
        <f t="shared" si="360"/>
        <v>1. Pathak Shravan Devishankar 2. Pathak Pooja Shravan</v>
      </c>
      <c r="C1586" t="s">
        <v>2978</v>
      </c>
      <c r="F1586" t="s">
        <v>1970</v>
      </c>
      <c r="G1586">
        <v>24</v>
      </c>
      <c r="H1586" t="s">
        <v>6</v>
      </c>
      <c r="J1586">
        <f t="shared" si="351"/>
        <v>0</v>
      </c>
      <c r="K1586">
        <f t="shared" si="352"/>
        <v>0</v>
      </c>
      <c r="L1586">
        <f t="shared" si="353"/>
        <v>0</v>
      </c>
    </row>
    <row r="1587" spans="1:12" x14ac:dyDescent="0.3">
      <c r="B1587" t="str">
        <f t="shared" si="360"/>
        <v>1. Pathak Shravan Devishankar 2. Pathak Pooja Shravan</v>
      </c>
      <c r="C1587" t="s">
        <v>2978</v>
      </c>
      <c r="F1587" t="s">
        <v>1971</v>
      </c>
      <c r="G1587">
        <v>8</v>
      </c>
      <c r="H1587" t="s">
        <v>3</v>
      </c>
      <c r="J1587">
        <f t="shared" si="351"/>
        <v>0</v>
      </c>
      <c r="K1587">
        <f t="shared" si="352"/>
        <v>0</v>
      </c>
      <c r="L1587">
        <f t="shared" si="353"/>
        <v>0</v>
      </c>
    </row>
    <row r="1588" spans="1:12" x14ac:dyDescent="0.3">
      <c r="B1588" t="str">
        <f t="shared" si="360"/>
        <v>1. Pathak Shravan Devishankar 2. Pathak Pooja Shravan</v>
      </c>
      <c r="C1588" t="s">
        <v>2978</v>
      </c>
      <c r="F1588" t="s">
        <v>1972</v>
      </c>
      <c r="G1588">
        <v>6</v>
      </c>
      <c r="H1588" t="s">
        <v>3</v>
      </c>
      <c r="J1588">
        <f t="shared" si="351"/>
        <v>0</v>
      </c>
      <c r="K1588">
        <f t="shared" si="352"/>
        <v>0</v>
      </c>
      <c r="L1588">
        <f t="shared" si="353"/>
        <v>0</v>
      </c>
    </row>
    <row r="1589" spans="1:12" x14ac:dyDescent="0.3">
      <c r="B1589" t="str">
        <f t="shared" si="360"/>
        <v>1. Pathak Shravan Devishankar 2. Pathak Pooja Shravan</v>
      </c>
      <c r="C1589" t="s">
        <v>2978</v>
      </c>
      <c r="F1589" t="s">
        <v>1973</v>
      </c>
      <c r="G1589">
        <v>4</v>
      </c>
      <c r="H1589" t="s">
        <v>6</v>
      </c>
      <c r="J1589">
        <f t="shared" si="351"/>
        <v>0</v>
      </c>
      <c r="K1589">
        <f t="shared" si="352"/>
        <v>0</v>
      </c>
      <c r="L1589">
        <f t="shared" si="353"/>
        <v>0</v>
      </c>
    </row>
    <row r="1590" spans="1:12" x14ac:dyDescent="0.3">
      <c r="A1590">
        <v>72</v>
      </c>
      <c r="B1590" t="s">
        <v>1974</v>
      </c>
      <c r="C1590" t="s">
        <v>2978</v>
      </c>
      <c r="D1590" t="s">
        <v>1975</v>
      </c>
      <c r="E1590" t="s">
        <v>4</v>
      </c>
      <c r="F1590" t="s">
        <v>1976</v>
      </c>
      <c r="G1590">
        <v>65</v>
      </c>
      <c r="H1590" t="s">
        <v>6</v>
      </c>
      <c r="J1590">
        <f t="shared" si="351"/>
        <v>0</v>
      </c>
      <c r="K1590">
        <f t="shared" si="352"/>
        <v>0</v>
      </c>
      <c r="L1590">
        <f t="shared" si="353"/>
        <v>0</v>
      </c>
    </row>
    <row r="1591" spans="1:12" x14ac:dyDescent="0.3">
      <c r="B1591" t="str">
        <f>B1590</f>
        <v>1. Kamble Shankar Sakhahari  2. Kamble Suman Sakhahari</v>
      </c>
      <c r="C1591" t="s">
        <v>2978</v>
      </c>
      <c r="F1591" t="s">
        <v>1975</v>
      </c>
      <c r="G1591">
        <v>30</v>
      </c>
      <c r="H1591" t="s">
        <v>3</v>
      </c>
      <c r="J1591">
        <f t="shared" si="351"/>
        <v>0</v>
      </c>
      <c r="K1591">
        <f t="shared" si="352"/>
        <v>0</v>
      </c>
      <c r="L1591">
        <f t="shared" si="353"/>
        <v>0</v>
      </c>
    </row>
    <row r="1592" spans="1:12" x14ac:dyDescent="0.3">
      <c r="A1592" t="s">
        <v>1556</v>
      </c>
      <c r="B1592" t="s">
        <v>1977</v>
      </c>
      <c r="C1592" t="s">
        <v>2978</v>
      </c>
      <c r="D1592" t="s">
        <v>1556</v>
      </c>
      <c r="E1592" t="s">
        <v>1556</v>
      </c>
      <c r="F1592" t="s">
        <v>1556</v>
      </c>
      <c r="G1592" t="s">
        <v>1556</v>
      </c>
      <c r="H1592" t="s">
        <v>1556</v>
      </c>
      <c r="J1592">
        <f t="shared" si="351"/>
        <v>0</v>
      </c>
      <c r="K1592">
        <f t="shared" si="352"/>
        <v>0</v>
      </c>
      <c r="L1592">
        <f t="shared" si="353"/>
        <v>0</v>
      </c>
    </row>
    <row r="1593" spans="1:12" x14ac:dyDescent="0.3">
      <c r="A1593">
        <v>73</v>
      </c>
      <c r="B1593" t="s">
        <v>1978</v>
      </c>
      <c r="C1593" t="s">
        <v>2978</v>
      </c>
      <c r="D1593" t="s">
        <v>1979</v>
      </c>
      <c r="E1593" t="s">
        <v>4</v>
      </c>
      <c r="F1593" t="s">
        <v>1979</v>
      </c>
      <c r="G1593">
        <v>45</v>
      </c>
      <c r="H1593" t="s">
        <v>6</v>
      </c>
      <c r="J1593">
        <f t="shared" si="351"/>
        <v>0</v>
      </c>
      <c r="K1593">
        <f t="shared" si="352"/>
        <v>0</v>
      </c>
      <c r="L1593">
        <f t="shared" si="353"/>
        <v>0</v>
      </c>
    </row>
    <row r="1594" spans="1:12" x14ac:dyDescent="0.3">
      <c r="B1594" t="str">
        <f>B1593</f>
        <v>Yele Sulochana Jaywant</v>
      </c>
      <c r="C1594" t="s">
        <v>2978</v>
      </c>
      <c r="F1594" t="s">
        <v>1980</v>
      </c>
      <c r="G1594">
        <v>20</v>
      </c>
      <c r="H1594" t="s">
        <v>6</v>
      </c>
      <c r="J1594">
        <f t="shared" si="351"/>
        <v>0</v>
      </c>
      <c r="K1594">
        <f t="shared" si="352"/>
        <v>0</v>
      </c>
      <c r="L1594">
        <f t="shared" si="353"/>
        <v>0</v>
      </c>
    </row>
    <row r="1595" spans="1:12" x14ac:dyDescent="0.3">
      <c r="A1595" t="s">
        <v>1556</v>
      </c>
      <c r="B1595" t="s">
        <v>1981</v>
      </c>
      <c r="C1595" t="s">
        <v>2978</v>
      </c>
      <c r="D1595" t="s">
        <v>1556</v>
      </c>
      <c r="E1595" t="s">
        <v>1556</v>
      </c>
      <c r="F1595" t="s">
        <v>1556</v>
      </c>
      <c r="G1595" t="s">
        <v>1556</v>
      </c>
      <c r="H1595" t="s">
        <v>1556</v>
      </c>
      <c r="J1595">
        <f t="shared" si="351"/>
        <v>0</v>
      </c>
      <c r="K1595">
        <f t="shared" si="352"/>
        <v>0</v>
      </c>
      <c r="L1595">
        <f t="shared" si="353"/>
        <v>0</v>
      </c>
    </row>
    <row r="1596" spans="1:12" x14ac:dyDescent="0.3">
      <c r="A1596" t="s">
        <v>1556</v>
      </c>
      <c r="B1596" t="s">
        <v>1982</v>
      </c>
      <c r="C1596" t="s">
        <v>2978</v>
      </c>
      <c r="D1596" t="s">
        <v>1556</v>
      </c>
      <c r="E1596" t="s">
        <v>1556</v>
      </c>
      <c r="F1596" t="s">
        <v>1556</v>
      </c>
      <c r="G1596" t="s">
        <v>1556</v>
      </c>
      <c r="H1596" t="s">
        <v>1556</v>
      </c>
      <c r="J1596">
        <f t="shared" si="351"/>
        <v>0</v>
      </c>
      <c r="K1596">
        <f t="shared" si="352"/>
        <v>0</v>
      </c>
      <c r="L1596">
        <f t="shared" si="353"/>
        <v>0</v>
      </c>
    </row>
    <row r="1597" spans="1:12" x14ac:dyDescent="0.3">
      <c r="A1597" t="s">
        <v>1513</v>
      </c>
      <c r="B1597" t="s">
        <v>1983</v>
      </c>
      <c r="C1597" t="s">
        <v>2978</v>
      </c>
      <c r="D1597" t="s">
        <v>1513</v>
      </c>
      <c r="E1597" t="s">
        <v>1513</v>
      </c>
      <c r="F1597" t="s">
        <v>1513</v>
      </c>
      <c r="G1597" t="s">
        <v>1513</v>
      </c>
      <c r="H1597" t="s">
        <v>1513</v>
      </c>
      <c r="J1597">
        <f t="shared" si="351"/>
        <v>0</v>
      </c>
      <c r="K1597">
        <f t="shared" si="352"/>
        <v>0</v>
      </c>
      <c r="L1597">
        <f t="shared" si="353"/>
        <v>0</v>
      </c>
    </row>
    <row r="1598" spans="1:12" x14ac:dyDescent="0.3">
      <c r="A1598" t="s">
        <v>1513</v>
      </c>
      <c r="B1598" t="s">
        <v>1984</v>
      </c>
      <c r="C1598" t="s">
        <v>2978</v>
      </c>
      <c r="D1598" t="s">
        <v>1513</v>
      </c>
      <c r="E1598" t="s">
        <v>1513</v>
      </c>
      <c r="F1598" t="s">
        <v>1513</v>
      </c>
      <c r="G1598" t="s">
        <v>1513</v>
      </c>
      <c r="H1598" t="s">
        <v>1513</v>
      </c>
      <c r="J1598">
        <f t="shared" si="351"/>
        <v>0</v>
      </c>
      <c r="K1598">
        <f t="shared" si="352"/>
        <v>0</v>
      </c>
      <c r="L1598">
        <f t="shared" si="353"/>
        <v>0</v>
      </c>
    </row>
    <row r="1599" spans="1:12" x14ac:dyDescent="0.3">
      <c r="A1599" t="s">
        <v>1513</v>
      </c>
      <c r="B1599" t="s">
        <v>1985</v>
      </c>
      <c r="C1599" t="s">
        <v>2978</v>
      </c>
      <c r="D1599" t="s">
        <v>1513</v>
      </c>
      <c r="E1599" t="s">
        <v>1513</v>
      </c>
      <c r="F1599" t="s">
        <v>1513</v>
      </c>
      <c r="G1599" t="s">
        <v>1513</v>
      </c>
      <c r="H1599" t="s">
        <v>1513</v>
      </c>
      <c r="J1599">
        <f t="shared" si="351"/>
        <v>0</v>
      </c>
      <c r="K1599">
        <f t="shared" si="352"/>
        <v>0</v>
      </c>
      <c r="L1599">
        <f t="shared" si="353"/>
        <v>0</v>
      </c>
    </row>
    <row r="1600" spans="1:12" x14ac:dyDescent="0.3">
      <c r="A1600">
        <v>36</v>
      </c>
      <c r="B1600" t="s">
        <v>1986</v>
      </c>
      <c r="C1600" t="s">
        <v>2978</v>
      </c>
      <c r="D1600" t="s">
        <v>1987</v>
      </c>
      <c r="E1600" t="s">
        <v>4</v>
      </c>
      <c r="F1600" t="s">
        <v>1988</v>
      </c>
      <c r="G1600">
        <v>64</v>
      </c>
      <c r="H1600" t="s">
        <v>6</v>
      </c>
      <c r="J1600">
        <f t="shared" si="351"/>
        <v>0</v>
      </c>
      <c r="K1600">
        <f t="shared" si="352"/>
        <v>0</v>
      </c>
      <c r="L1600">
        <f t="shared" si="353"/>
        <v>0</v>
      </c>
    </row>
    <row r="1601" spans="1:12" x14ac:dyDescent="0.3">
      <c r="B1601" t="str">
        <f t="shared" ref="B1601:B1603" si="361">B1600</f>
        <v>Kshirsagar Ranjana Madhukar</v>
      </c>
      <c r="C1601" t="s">
        <v>2978</v>
      </c>
      <c r="F1601" t="s">
        <v>1987</v>
      </c>
      <c r="G1601">
        <v>30</v>
      </c>
      <c r="H1601" t="s">
        <v>6</v>
      </c>
      <c r="J1601">
        <f t="shared" si="351"/>
        <v>0</v>
      </c>
      <c r="K1601">
        <f t="shared" si="352"/>
        <v>0</v>
      </c>
      <c r="L1601">
        <f t="shared" si="353"/>
        <v>0</v>
      </c>
    </row>
    <row r="1602" spans="1:12" x14ac:dyDescent="0.3">
      <c r="B1602" t="str">
        <f t="shared" si="361"/>
        <v>Kshirsagar Ranjana Madhukar</v>
      </c>
      <c r="C1602" t="s">
        <v>2978</v>
      </c>
      <c r="F1602" t="s">
        <v>1989</v>
      </c>
      <c r="G1602">
        <v>16</v>
      </c>
      <c r="H1602" t="s">
        <v>3</v>
      </c>
      <c r="J1602">
        <f t="shared" si="351"/>
        <v>0</v>
      </c>
      <c r="K1602">
        <f t="shared" si="352"/>
        <v>0</v>
      </c>
      <c r="L1602">
        <f t="shared" si="353"/>
        <v>0</v>
      </c>
    </row>
    <row r="1603" spans="1:12" x14ac:dyDescent="0.3">
      <c r="B1603" t="str">
        <f t="shared" si="361"/>
        <v>Kshirsagar Ranjana Madhukar</v>
      </c>
      <c r="C1603" t="s">
        <v>2978</v>
      </c>
      <c r="F1603" t="s">
        <v>1990</v>
      </c>
      <c r="G1603">
        <v>10</v>
      </c>
      <c r="H1603" t="s">
        <v>3</v>
      </c>
      <c r="J1603">
        <f t="shared" ref="J1603:J1666" si="362">COUNTIF($B$2:$B$2413,I1603)</f>
        <v>0</v>
      </c>
      <c r="K1603">
        <f t="shared" ref="K1603:K1666" si="363">COUNTIFS($B$2:$B$2413,I1603,$H$2:$H$2413,K$1)</f>
        <v>0</v>
      </c>
      <c r="L1603">
        <f t="shared" ref="L1603:L1666" si="364">COUNTIFS($B$2:$B$2413,I1603,$H$2:$H$2413,L$1)</f>
        <v>0</v>
      </c>
    </row>
    <row r="1604" spans="1:12" x14ac:dyDescent="0.3">
      <c r="A1604">
        <v>83</v>
      </c>
      <c r="B1604" t="s">
        <v>1991</v>
      </c>
      <c r="C1604" t="s">
        <v>2978</v>
      </c>
      <c r="D1604" t="s">
        <v>1992</v>
      </c>
      <c r="E1604" t="s">
        <v>4</v>
      </c>
      <c r="F1604" t="s">
        <v>1993</v>
      </c>
      <c r="G1604">
        <v>65</v>
      </c>
      <c r="H1604" t="s">
        <v>6</v>
      </c>
      <c r="J1604">
        <f t="shared" si="362"/>
        <v>0</v>
      </c>
      <c r="K1604">
        <f t="shared" si="363"/>
        <v>0</v>
      </c>
      <c r="L1604">
        <f t="shared" si="364"/>
        <v>0</v>
      </c>
    </row>
    <row r="1605" spans="1:12" x14ac:dyDescent="0.3">
      <c r="B1605" t="str">
        <f t="shared" ref="B1605:B1609" si="365">B1604</f>
        <v>Khandare Kamal Shivaji</v>
      </c>
      <c r="C1605" t="s">
        <v>2978</v>
      </c>
      <c r="F1605" t="s">
        <v>1994</v>
      </c>
      <c r="G1605">
        <v>42</v>
      </c>
      <c r="H1605" t="s">
        <v>3</v>
      </c>
      <c r="J1605">
        <f t="shared" si="362"/>
        <v>0</v>
      </c>
      <c r="K1605">
        <f t="shared" si="363"/>
        <v>0</v>
      </c>
      <c r="L1605">
        <f t="shared" si="364"/>
        <v>0</v>
      </c>
    </row>
    <row r="1606" spans="1:12" x14ac:dyDescent="0.3">
      <c r="B1606" t="str">
        <f t="shared" si="365"/>
        <v>Khandare Kamal Shivaji</v>
      </c>
      <c r="C1606" t="s">
        <v>2978</v>
      </c>
      <c r="F1606" t="s">
        <v>1995</v>
      </c>
      <c r="G1606">
        <v>35</v>
      </c>
      <c r="H1606" t="s">
        <v>6</v>
      </c>
      <c r="J1606">
        <f t="shared" si="362"/>
        <v>0</v>
      </c>
      <c r="K1606">
        <f t="shared" si="363"/>
        <v>0</v>
      </c>
      <c r="L1606">
        <f t="shared" si="364"/>
        <v>0</v>
      </c>
    </row>
    <row r="1607" spans="1:12" x14ac:dyDescent="0.3">
      <c r="B1607" t="str">
        <f t="shared" si="365"/>
        <v>Khandare Kamal Shivaji</v>
      </c>
      <c r="C1607" t="s">
        <v>2978</v>
      </c>
      <c r="F1607" t="s">
        <v>1996</v>
      </c>
      <c r="G1607">
        <v>19</v>
      </c>
      <c r="H1607" t="s">
        <v>3</v>
      </c>
      <c r="J1607">
        <f t="shared" si="362"/>
        <v>0</v>
      </c>
      <c r="K1607">
        <f t="shared" si="363"/>
        <v>0</v>
      </c>
      <c r="L1607">
        <f t="shared" si="364"/>
        <v>0</v>
      </c>
    </row>
    <row r="1608" spans="1:12" x14ac:dyDescent="0.3">
      <c r="B1608" t="str">
        <f t="shared" si="365"/>
        <v>Khandare Kamal Shivaji</v>
      </c>
      <c r="C1608" t="s">
        <v>2978</v>
      </c>
      <c r="F1608" t="s">
        <v>1992</v>
      </c>
      <c r="G1608">
        <v>17</v>
      </c>
      <c r="H1608" t="s">
        <v>6</v>
      </c>
      <c r="J1608">
        <f t="shared" si="362"/>
        <v>0</v>
      </c>
      <c r="K1608">
        <f t="shared" si="363"/>
        <v>0</v>
      </c>
      <c r="L1608">
        <f t="shared" si="364"/>
        <v>0</v>
      </c>
    </row>
    <row r="1609" spans="1:12" x14ac:dyDescent="0.3">
      <c r="B1609" t="str">
        <f t="shared" si="365"/>
        <v>Khandare Kamal Shivaji</v>
      </c>
      <c r="C1609" t="s">
        <v>2978</v>
      </c>
      <c r="F1609" t="s">
        <v>1997</v>
      </c>
      <c r="G1609">
        <v>15</v>
      </c>
      <c r="H1609" t="s">
        <v>3</v>
      </c>
      <c r="J1609">
        <f t="shared" si="362"/>
        <v>0</v>
      </c>
      <c r="K1609">
        <f t="shared" si="363"/>
        <v>0</v>
      </c>
      <c r="L1609">
        <f t="shared" si="364"/>
        <v>0</v>
      </c>
    </row>
    <row r="1610" spans="1:12" x14ac:dyDescent="0.3">
      <c r="A1610" t="s">
        <v>1556</v>
      </c>
      <c r="B1610" t="s">
        <v>1998</v>
      </c>
      <c r="C1610" t="s">
        <v>2978</v>
      </c>
      <c r="D1610" t="s">
        <v>1556</v>
      </c>
      <c r="E1610" t="s">
        <v>1556</v>
      </c>
      <c r="F1610" t="s">
        <v>1556</v>
      </c>
      <c r="G1610" t="s">
        <v>1556</v>
      </c>
      <c r="H1610" t="s">
        <v>1556</v>
      </c>
      <c r="J1610">
        <f t="shared" si="362"/>
        <v>0</v>
      </c>
      <c r="K1610">
        <f t="shared" si="363"/>
        <v>0</v>
      </c>
      <c r="L1610">
        <f t="shared" si="364"/>
        <v>0</v>
      </c>
    </row>
    <row r="1611" spans="1:12" x14ac:dyDescent="0.3">
      <c r="A1611">
        <v>82</v>
      </c>
      <c r="B1611" t="s">
        <v>1999</v>
      </c>
      <c r="C1611" t="s">
        <v>2978</v>
      </c>
      <c r="D1611" t="s">
        <v>2000</v>
      </c>
      <c r="E1611" t="s">
        <v>4</v>
      </c>
      <c r="F1611" t="s">
        <v>2001</v>
      </c>
      <c r="G1611">
        <v>50</v>
      </c>
      <c r="H1611" t="s">
        <v>6</v>
      </c>
      <c r="J1611">
        <f t="shared" si="362"/>
        <v>0</v>
      </c>
      <c r="K1611">
        <f t="shared" si="363"/>
        <v>0</v>
      </c>
      <c r="L1611">
        <f t="shared" si="364"/>
        <v>0</v>
      </c>
    </row>
    <row r="1612" spans="1:12" x14ac:dyDescent="0.3">
      <c r="B1612" t="str">
        <f t="shared" ref="B1612:B1615" si="366">B1611</f>
        <v>Kendale Shamala Taturam</v>
      </c>
      <c r="C1612" t="s">
        <v>2978</v>
      </c>
      <c r="F1612" t="s">
        <v>2002</v>
      </c>
      <c r="G1612">
        <v>35</v>
      </c>
      <c r="H1612" t="s">
        <v>3</v>
      </c>
      <c r="J1612">
        <f t="shared" si="362"/>
        <v>0</v>
      </c>
      <c r="K1612">
        <f t="shared" si="363"/>
        <v>0</v>
      </c>
      <c r="L1612">
        <f t="shared" si="364"/>
        <v>0</v>
      </c>
    </row>
    <row r="1613" spans="1:12" x14ac:dyDescent="0.3">
      <c r="B1613" t="str">
        <f t="shared" si="366"/>
        <v>Kendale Shamala Taturam</v>
      </c>
      <c r="C1613" t="s">
        <v>2978</v>
      </c>
      <c r="F1613" t="s">
        <v>2000</v>
      </c>
      <c r="G1613">
        <v>31</v>
      </c>
      <c r="H1613" t="s">
        <v>6</v>
      </c>
      <c r="J1613">
        <f t="shared" si="362"/>
        <v>0</v>
      </c>
      <c r="K1613">
        <f t="shared" si="363"/>
        <v>0</v>
      </c>
      <c r="L1613">
        <f t="shared" si="364"/>
        <v>0</v>
      </c>
    </row>
    <row r="1614" spans="1:12" x14ac:dyDescent="0.3">
      <c r="B1614" t="str">
        <f t="shared" si="366"/>
        <v>Kendale Shamala Taturam</v>
      </c>
      <c r="C1614" t="s">
        <v>2978</v>
      </c>
      <c r="F1614" t="s">
        <v>2003</v>
      </c>
      <c r="G1614">
        <v>12</v>
      </c>
      <c r="H1614" t="s">
        <v>3</v>
      </c>
      <c r="J1614">
        <f t="shared" si="362"/>
        <v>0</v>
      </c>
      <c r="K1614">
        <f t="shared" si="363"/>
        <v>0</v>
      </c>
      <c r="L1614">
        <f t="shared" si="364"/>
        <v>0</v>
      </c>
    </row>
    <row r="1615" spans="1:12" x14ac:dyDescent="0.3">
      <c r="B1615" t="str">
        <f t="shared" si="366"/>
        <v>Kendale Shamala Taturam</v>
      </c>
      <c r="C1615" t="s">
        <v>2978</v>
      </c>
      <c r="F1615" t="s">
        <v>2004</v>
      </c>
      <c r="G1615">
        <v>11</v>
      </c>
      <c r="H1615" t="s">
        <v>6</v>
      </c>
      <c r="J1615">
        <f t="shared" si="362"/>
        <v>0</v>
      </c>
      <c r="K1615">
        <f t="shared" si="363"/>
        <v>0</v>
      </c>
      <c r="L1615">
        <f t="shared" si="364"/>
        <v>0</v>
      </c>
    </row>
    <row r="1616" spans="1:12" x14ac:dyDescent="0.3">
      <c r="A1616">
        <v>84</v>
      </c>
      <c r="B1616" t="s">
        <v>2005</v>
      </c>
      <c r="C1616" t="s">
        <v>2978</v>
      </c>
      <c r="D1616" t="s">
        <v>2006</v>
      </c>
      <c r="E1616" t="s">
        <v>115</v>
      </c>
      <c r="F1616" t="s">
        <v>2006</v>
      </c>
      <c r="G1616">
        <v>50</v>
      </c>
      <c r="H1616" t="s">
        <v>6</v>
      </c>
      <c r="J1616">
        <f t="shared" si="362"/>
        <v>0</v>
      </c>
      <c r="K1616">
        <f t="shared" si="363"/>
        <v>0</v>
      </c>
      <c r="L1616">
        <f t="shared" si="364"/>
        <v>0</v>
      </c>
    </row>
    <row r="1617" spans="1:12" x14ac:dyDescent="0.3">
      <c r="B1617" t="str">
        <f t="shared" ref="B1617:B1622" si="367">B1616</f>
        <v>Sayyad Najama Hanif</v>
      </c>
      <c r="C1617" t="s">
        <v>2978</v>
      </c>
      <c r="F1617" t="s">
        <v>2007</v>
      </c>
      <c r="G1617">
        <v>30</v>
      </c>
      <c r="H1617" t="s">
        <v>3</v>
      </c>
      <c r="J1617">
        <f t="shared" si="362"/>
        <v>0</v>
      </c>
      <c r="K1617">
        <f t="shared" si="363"/>
        <v>0</v>
      </c>
      <c r="L1617">
        <f t="shared" si="364"/>
        <v>0</v>
      </c>
    </row>
    <row r="1618" spans="1:12" x14ac:dyDescent="0.3">
      <c r="B1618" t="str">
        <f t="shared" si="367"/>
        <v>Sayyad Najama Hanif</v>
      </c>
      <c r="C1618" t="s">
        <v>2978</v>
      </c>
      <c r="F1618" t="s">
        <v>2008</v>
      </c>
      <c r="G1618">
        <v>25</v>
      </c>
      <c r="H1618" t="s">
        <v>6</v>
      </c>
      <c r="J1618">
        <f t="shared" si="362"/>
        <v>0</v>
      </c>
      <c r="K1618">
        <f t="shared" si="363"/>
        <v>0</v>
      </c>
      <c r="L1618">
        <f t="shared" si="364"/>
        <v>0</v>
      </c>
    </row>
    <row r="1619" spans="1:12" x14ac:dyDescent="0.3">
      <c r="B1619" t="str">
        <f t="shared" si="367"/>
        <v>Sayyad Najama Hanif</v>
      </c>
      <c r="C1619" t="s">
        <v>2978</v>
      </c>
      <c r="F1619" t="s">
        <v>2009</v>
      </c>
      <c r="G1619">
        <v>24</v>
      </c>
      <c r="H1619" t="s">
        <v>3</v>
      </c>
      <c r="J1619">
        <f t="shared" si="362"/>
        <v>0</v>
      </c>
      <c r="K1619">
        <f t="shared" si="363"/>
        <v>0</v>
      </c>
      <c r="L1619">
        <f t="shared" si="364"/>
        <v>0</v>
      </c>
    </row>
    <row r="1620" spans="1:12" x14ac:dyDescent="0.3">
      <c r="B1620" t="str">
        <f t="shared" si="367"/>
        <v>Sayyad Najama Hanif</v>
      </c>
      <c r="C1620" t="s">
        <v>2978</v>
      </c>
      <c r="F1620" t="s">
        <v>2010</v>
      </c>
      <c r="G1620">
        <v>20</v>
      </c>
      <c r="H1620" t="s">
        <v>6</v>
      </c>
      <c r="J1620">
        <f t="shared" si="362"/>
        <v>0</v>
      </c>
      <c r="K1620">
        <f t="shared" si="363"/>
        <v>0</v>
      </c>
      <c r="L1620">
        <f t="shared" si="364"/>
        <v>0</v>
      </c>
    </row>
    <row r="1621" spans="1:12" x14ac:dyDescent="0.3">
      <c r="B1621" t="str">
        <f t="shared" si="367"/>
        <v>Sayyad Najama Hanif</v>
      </c>
      <c r="C1621" t="s">
        <v>2978</v>
      </c>
      <c r="F1621" t="s">
        <v>2011</v>
      </c>
      <c r="G1621">
        <v>11</v>
      </c>
      <c r="H1621" t="s">
        <v>6</v>
      </c>
      <c r="J1621">
        <f t="shared" si="362"/>
        <v>0</v>
      </c>
      <c r="K1621">
        <f t="shared" si="363"/>
        <v>0</v>
      </c>
      <c r="L1621">
        <f t="shared" si="364"/>
        <v>0</v>
      </c>
    </row>
    <row r="1622" spans="1:12" x14ac:dyDescent="0.3">
      <c r="B1622" t="str">
        <f t="shared" si="367"/>
        <v>Sayyad Najama Hanif</v>
      </c>
      <c r="C1622" t="s">
        <v>2978</v>
      </c>
      <c r="F1622" t="s">
        <v>2012</v>
      </c>
      <c r="G1622">
        <v>5</v>
      </c>
      <c r="H1622" t="s">
        <v>6</v>
      </c>
      <c r="J1622">
        <f t="shared" si="362"/>
        <v>0</v>
      </c>
      <c r="K1622">
        <f t="shared" si="363"/>
        <v>0</v>
      </c>
      <c r="L1622">
        <f t="shared" si="364"/>
        <v>0</v>
      </c>
    </row>
    <row r="1623" spans="1:12" x14ac:dyDescent="0.3">
      <c r="A1623">
        <v>85</v>
      </c>
      <c r="B1623" t="s">
        <v>2013</v>
      </c>
      <c r="C1623" t="s">
        <v>2978</v>
      </c>
      <c r="D1623" t="s">
        <v>2014</v>
      </c>
      <c r="E1623" t="s">
        <v>4</v>
      </c>
      <c r="F1623" t="s">
        <v>2015</v>
      </c>
      <c r="G1623">
        <v>43</v>
      </c>
      <c r="H1623" t="s">
        <v>3</v>
      </c>
      <c r="J1623">
        <f t="shared" si="362"/>
        <v>0</v>
      </c>
      <c r="K1623">
        <f t="shared" si="363"/>
        <v>0</v>
      </c>
      <c r="L1623">
        <f t="shared" si="364"/>
        <v>0</v>
      </c>
    </row>
    <row r="1624" spans="1:12" x14ac:dyDescent="0.3">
      <c r="B1624" t="str">
        <f t="shared" ref="B1624:B1625" si="368">B1623</f>
        <v>1. Jivane Bharat Vinayak 2. Jivane Pranita Bharat</v>
      </c>
      <c r="C1624" t="s">
        <v>2978</v>
      </c>
      <c r="F1624" t="s">
        <v>2016</v>
      </c>
      <c r="G1624">
        <v>33</v>
      </c>
      <c r="H1624" t="s">
        <v>6</v>
      </c>
      <c r="J1624">
        <f t="shared" si="362"/>
        <v>0</v>
      </c>
      <c r="K1624">
        <f t="shared" si="363"/>
        <v>0</v>
      </c>
      <c r="L1624">
        <f t="shared" si="364"/>
        <v>0</v>
      </c>
    </row>
    <row r="1625" spans="1:12" x14ac:dyDescent="0.3">
      <c r="B1625" t="str">
        <f t="shared" si="368"/>
        <v>1. Jivane Bharat Vinayak 2. Jivane Pranita Bharat</v>
      </c>
      <c r="C1625" t="s">
        <v>2978</v>
      </c>
      <c r="F1625" t="s">
        <v>2017</v>
      </c>
      <c r="G1625">
        <v>10</v>
      </c>
      <c r="H1625" t="s">
        <v>3</v>
      </c>
      <c r="J1625">
        <f t="shared" si="362"/>
        <v>0</v>
      </c>
      <c r="K1625">
        <f t="shared" si="363"/>
        <v>0</v>
      </c>
      <c r="L1625">
        <f t="shared" si="364"/>
        <v>0</v>
      </c>
    </row>
    <row r="1626" spans="1:12" x14ac:dyDescent="0.3">
      <c r="A1626" t="s">
        <v>1556</v>
      </c>
      <c r="B1626" t="s">
        <v>2018</v>
      </c>
      <c r="C1626" t="s">
        <v>2978</v>
      </c>
      <c r="D1626" t="s">
        <v>1556</v>
      </c>
      <c r="E1626" t="s">
        <v>1556</v>
      </c>
      <c r="F1626" t="s">
        <v>1556</v>
      </c>
      <c r="G1626" t="s">
        <v>1556</v>
      </c>
      <c r="H1626" t="s">
        <v>1556</v>
      </c>
      <c r="J1626">
        <f t="shared" si="362"/>
        <v>0</v>
      </c>
      <c r="K1626">
        <f t="shared" si="363"/>
        <v>0</v>
      </c>
      <c r="L1626">
        <f t="shared" si="364"/>
        <v>0</v>
      </c>
    </row>
    <row r="1627" spans="1:12" x14ac:dyDescent="0.3">
      <c r="A1627">
        <v>86</v>
      </c>
      <c r="B1627" t="s">
        <v>2019</v>
      </c>
      <c r="C1627" t="s">
        <v>2978</v>
      </c>
      <c r="D1627" t="s">
        <v>2020</v>
      </c>
      <c r="E1627" t="s">
        <v>4</v>
      </c>
      <c r="F1627" t="s">
        <v>2021</v>
      </c>
      <c r="G1627">
        <v>32</v>
      </c>
      <c r="H1627" t="s">
        <v>3</v>
      </c>
      <c r="J1627">
        <f t="shared" si="362"/>
        <v>0</v>
      </c>
      <c r="K1627">
        <f t="shared" si="363"/>
        <v>0</v>
      </c>
      <c r="L1627">
        <f t="shared" si="364"/>
        <v>0</v>
      </c>
    </row>
    <row r="1628" spans="1:12" x14ac:dyDescent="0.3">
      <c r="B1628" t="str">
        <f t="shared" ref="B1628:B1630" si="369">B1627</f>
        <v>1. Tate Mayur Shankar 2. Tate Sonali Mayur</v>
      </c>
      <c r="C1628" t="s">
        <v>2978</v>
      </c>
      <c r="F1628" t="s">
        <v>2020</v>
      </c>
      <c r="G1628">
        <v>34</v>
      </c>
      <c r="H1628" t="s">
        <v>6</v>
      </c>
      <c r="J1628">
        <f t="shared" si="362"/>
        <v>0</v>
      </c>
      <c r="K1628">
        <f t="shared" si="363"/>
        <v>0</v>
      </c>
      <c r="L1628">
        <f t="shared" si="364"/>
        <v>0</v>
      </c>
    </row>
    <row r="1629" spans="1:12" x14ac:dyDescent="0.3">
      <c r="B1629" t="str">
        <f t="shared" si="369"/>
        <v>1. Tate Mayur Shankar 2. Tate Sonali Mayur</v>
      </c>
      <c r="C1629" t="s">
        <v>2978</v>
      </c>
      <c r="F1629" t="s">
        <v>2022</v>
      </c>
      <c r="G1629">
        <v>8</v>
      </c>
      <c r="H1629" t="s">
        <v>6</v>
      </c>
      <c r="J1629">
        <f t="shared" si="362"/>
        <v>0</v>
      </c>
      <c r="K1629">
        <f t="shared" si="363"/>
        <v>0</v>
      </c>
      <c r="L1629">
        <f t="shared" si="364"/>
        <v>0</v>
      </c>
    </row>
    <row r="1630" spans="1:12" x14ac:dyDescent="0.3">
      <c r="B1630" t="str">
        <f t="shared" si="369"/>
        <v>1. Tate Mayur Shankar 2. Tate Sonali Mayur</v>
      </c>
      <c r="C1630" t="s">
        <v>2978</v>
      </c>
      <c r="F1630" t="s">
        <v>2023</v>
      </c>
      <c r="G1630">
        <v>4</v>
      </c>
      <c r="H1630" t="s">
        <v>6</v>
      </c>
      <c r="J1630">
        <f t="shared" si="362"/>
        <v>0</v>
      </c>
      <c r="K1630">
        <f t="shared" si="363"/>
        <v>0</v>
      </c>
      <c r="L1630">
        <f t="shared" si="364"/>
        <v>0</v>
      </c>
    </row>
    <row r="1631" spans="1:12" x14ac:dyDescent="0.3">
      <c r="A1631" t="s">
        <v>1556</v>
      </c>
      <c r="B1631" t="s">
        <v>2024</v>
      </c>
      <c r="C1631" t="s">
        <v>2978</v>
      </c>
      <c r="D1631" t="s">
        <v>1556</v>
      </c>
      <c r="E1631" t="s">
        <v>1556</v>
      </c>
      <c r="F1631" t="s">
        <v>1556</v>
      </c>
      <c r="G1631" t="s">
        <v>1556</v>
      </c>
      <c r="H1631" t="s">
        <v>1556</v>
      </c>
      <c r="J1631">
        <f t="shared" si="362"/>
        <v>0</v>
      </c>
      <c r="K1631">
        <f t="shared" si="363"/>
        <v>0</v>
      </c>
      <c r="L1631">
        <f t="shared" si="364"/>
        <v>0</v>
      </c>
    </row>
    <row r="1632" spans="1:12" x14ac:dyDescent="0.3">
      <c r="A1632" t="s">
        <v>1556</v>
      </c>
      <c r="B1632" t="s">
        <v>2025</v>
      </c>
      <c r="C1632" t="s">
        <v>2978</v>
      </c>
      <c r="D1632" t="s">
        <v>1556</v>
      </c>
      <c r="E1632" t="s">
        <v>1556</v>
      </c>
      <c r="F1632" t="s">
        <v>1556</v>
      </c>
      <c r="G1632" t="s">
        <v>1556</v>
      </c>
      <c r="H1632" t="s">
        <v>1556</v>
      </c>
      <c r="J1632">
        <f t="shared" si="362"/>
        <v>0</v>
      </c>
      <c r="K1632">
        <f t="shared" si="363"/>
        <v>0</v>
      </c>
      <c r="L1632">
        <f t="shared" si="364"/>
        <v>0</v>
      </c>
    </row>
    <row r="1633" spans="1:12" x14ac:dyDescent="0.3">
      <c r="A1633">
        <v>87</v>
      </c>
      <c r="B1633" t="s">
        <v>2026</v>
      </c>
      <c r="C1633" t="s">
        <v>2978</v>
      </c>
      <c r="D1633" t="s">
        <v>2027</v>
      </c>
      <c r="E1633" t="s">
        <v>4</v>
      </c>
      <c r="F1633" t="s">
        <v>2028</v>
      </c>
      <c r="G1633">
        <v>35</v>
      </c>
      <c r="H1633" t="s">
        <v>6</v>
      </c>
      <c r="J1633">
        <f t="shared" si="362"/>
        <v>0</v>
      </c>
      <c r="K1633">
        <f t="shared" si="363"/>
        <v>0</v>
      </c>
      <c r="L1633">
        <f t="shared" si="364"/>
        <v>0</v>
      </c>
    </row>
    <row r="1634" spans="1:12" x14ac:dyDescent="0.3">
      <c r="B1634" t="str">
        <f t="shared" ref="B1634:B1635" si="370">B1633</f>
        <v>Katte Shubhangi Balasaheb</v>
      </c>
      <c r="C1634" t="s">
        <v>2978</v>
      </c>
      <c r="F1634" t="s">
        <v>2029</v>
      </c>
      <c r="G1634">
        <v>19</v>
      </c>
      <c r="H1634" t="s">
        <v>6</v>
      </c>
      <c r="J1634">
        <f t="shared" si="362"/>
        <v>0</v>
      </c>
      <c r="K1634">
        <f t="shared" si="363"/>
        <v>0</v>
      </c>
      <c r="L1634">
        <f t="shared" si="364"/>
        <v>0</v>
      </c>
    </row>
    <row r="1635" spans="1:12" x14ac:dyDescent="0.3">
      <c r="B1635" t="str">
        <f t="shared" si="370"/>
        <v>Katte Shubhangi Balasaheb</v>
      </c>
      <c r="C1635" t="s">
        <v>2978</v>
      </c>
      <c r="F1635" t="s">
        <v>2030</v>
      </c>
      <c r="G1635">
        <v>15</v>
      </c>
      <c r="H1635" t="s">
        <v>6</v>
      </c>
      <c r="J1635">
        <f t="shared" si="362"/>
        <v>0</v>
      </c>
      <c r="K1635">
        <f t="shared" si="363"/>
        <v>0</v>
      </c>
      <c r="L1635">
        <f t="shared" si="364"/>
        <v>0</v>
      </c>
    </row>
    <row r="1636" spans="1:12" x14ac:dyDescent="0.3">
      <c r="A1636" t="s">
        <v>1513</v>
      </c>
      <c r="B1636" t="s">
        <v>2031</v>
      </c>
      <c r="C1636" t="s">
        <v>2978</v>
      </c>
      <c r="D1636" t="s">
        <v>1513</v>
      </c>
      <c r="E1636" t="s">
        <v>1513</v>
      </c>
      <c r="F1636" t="s">
        <v>1513</v>
      </c>
      <c r="G1636" t="s">
        <v>1513</v>
      </c>
      <c r="H1636" t="s">
        <v>1513</v>
      </c>
      <c r="J1636">
        <f t="shared" si="362"/>
        <v>0</v>
      </c>
      <c r="K1636">
        <f t="shared" si="363"/>
        <v>0</v>
      </c>
      <c r="L1636">
        <f t="shared" si="364"/>
        <v>0</v>
      </c>
    </row>
    <row r="1637" spans="1:12" x14ac:dyDescent="0.3">
      <c r="A1637" t="s">
        <v>1556</v>
      </c>
      <c r="B1637" t="s">
        <v>2032</v>
      </c>
      <c r="C1637" t="s">
        <v>2978</v>
      </c>
      <c r="D1637" t="s">
        <v>1556</v>
      </c>
      <c r="E1637" t="s">
        <v>1556</v>
      </c>
      <c r="F1637" t="s">
        <v>1556</v>
      </c>
      <c r="G1637" t="s">
        <v>1556</v>
      </c>
      <c r="H1637" t="s">
        <v>1556</v>
      </c>
      <c r="J1637">
        <f t="shared" si="362"/>
        <v>0</v>
      </c>
      <c r="K1637">
        <f t="shared" si="363"/>
        <v>0</v>
      </c>
      <c r="L1637">
        <f t="shared" si="364"/>
        <v>0</v>
      </c>
    </row>
    <row r="1638" spans="1:12" x14ac:dyDescent="0.3">
      <c r="A1638" t="s">
        <v>1556</v>
      </c>
      <c r="B1638" t="s">
        <v>2033</v>
      </c>
      <c r="C1638" t="s">
        <v>2978</v>
      </c>
      <c r="D1638" t="s">
        <v>1556</v>
      </c>
      <c r="E1638" t="s">
        <v>1556</v>
      </c>
      <c r="F1638" t="s">
        <v>1556</v>
      </c>
      <c r="G1638" t="s">
        <v>1556</v>
      </c>
      <c r="H1638" t="s">
        <v>1556</v>
      </c>
      <c r="J1638">
        <f t="shared" si="362"/>
        <v>0</v>
      </c>
      <c r="K1638">
        <f t="shared" si="363"/>
        <v>0</v>
      </c>
      <c r="L1638">
        <f t="shared" si="364"/>
        <v>0</v>
      </c>
    </row>
    <row r="1639" spans="1:12" x14ac:dyDescent="0.3">
      <c r="A1639">
        <v>88</v>
      </c>
      <c r="B1639" t="s">
        <v>2034</v>
      </c>
      <c r="C1639" t="s">
        <v>2978</v>
      </c>
      <c r="D1639" t="s">
        <v>2035</v>
      </c>
      <c r="E1639" t="s">
        <v>4</v>
      </c>
      <c r="F1639" t="s">
        <v>2036</v>
      </c>
      <c r="G1639">
        <v>70</v>
      </c>
      <c r="H1639" t="s">
        <v>6</v>
      </c>
      <c r="J1639">
        <f t="shared" si="362"/>
        <v>0</v>
      </c>
      <c r="K1639">
        <f t="shared" si="363"/>
        <v>0</v>
      </c>
      <c r="L1639">
        <f t="shared" si="364"/>
        <v>0</v>
      </c>
    </row>
    <row r="1640" spans="1:12" x14ac:dyDescent="0.3">
      <c r="B1640" t="str">
        <f t="shared" ref="B1640:B1641" si="371">B1639</f>
        <v>Tate Sushila Shivaji</v>
      </c>
      <c r="C1640" t="s">
        <v>2978</v>
      </c>
      <c r="F1640" t="s">
        <v>2037</v>
      </c>
      <c r="G1640">
        <v>35</v>
      </c>
      <c r="H1640" t="s">
        <v>3</v>
      </c>
      <c r="J1640">
        <f t="shared" si="362"/>
        <v>0</v>
      </c>
      <c r="K1640">
        <f t="shared" si="363"/>
        <v>0</v>
      </c>
      <c r="L1640">
        <f t="shared" si="364"/>
        <v>0</v>
      </c>
    </row>
    <row r="1641" spans="1:12" x14ac:dyDescent="0.3">
      <c r="B1641" t="str">
        <f t="shared" si="371"/>
        <v>Tate Sushila Shivaji</v>
      </c>
      <c r="C1641" t="s">
        <v>2978</v>
      </c>
      <c r="F1641" t="s">
        <v>2035</v>
      </c>
      <c r="G1641">
        <v>17</v>
      </c>
      <c r="H1641" t="s">
        <v>6</v>
      </c>
      <c r="J1641">
        <f t="shared" si="362"/>
        <v>0</v>
      </c>
      <c r="K1641">
        <f t="shared" si="363"/>
        <v>0</v>
      </c>
      <c r="L1641">
        <f t="shared" si="364"/>
        <v>0</v>
      </c>
    </row>
    <row r="1642" spans="1:12" x14ac:dyDescent="0.3">
      <c r="A1642" t="s">
        <v>1556</v>
      </c>
      <c r="B1642" t="s">
        <v>2038</v>
      </c>
      <c r="C1642" t="s">
        <v>2978</v>
      </c>
      <c r="D1642" t="s">
        <v>1556</v>
      </c>
      <c r="E1642" t="s">
        <v>1556</v>
      </c>
      <c r="F1642" t="s">
        <v>1556</v>
      </c>
      <c r="G1642" t="s">
        <v>1556</v>
      </c>
      <c r="H1642" t="s">
        <v>1556</v>
      </c>
      <c r="J1642">
        <f t="shared" si="362"/>
        <v>0</v>
      </c>
      <c r="K1642">
        <f t="shared" si="363"/>
        <v>0</v>
      </c>
      <c r="L1642">
        <f t="shared" si="364"/>
        <v>0</v>
      </c>
    </row>
    <row r="1643" spans="1:12" x14ac:dyDescent="0.3">
      <c r="A1643">
        <v>2</v>
      </c>
      <c r="B1643" t="s">
        <v>2039</v>
      </c>
      <c r="C1643" t="s">
        <v>2978</v>
      </c>
      <c r="D1643" t="s">
        <v>2040</v>
      </c>
      <c r="E1643" t="s">
        <v>4</v>
      </c>
      <c r="F1643" t="s">
        <v>2041</v>
      </c>
      <c r="G1643">
        <v>65</v>
      </c>
      <c r="H1643" t="s">
        <v>3</v>
      </c>
      <c r="J1643">
        <f t="shared" si="362"/>
        <v>0</v>
      </c>
      <c r="K1643">
        <f t="shared" si="363"/>
        <v>0</v>
      </c>
      <c r="L1643">
        <f t="shared" si="364"/>
        <v>0</v>
      </c>
    </row>
    <row r="1644" spans="1:12" x14ac:dyDescent="0.3">
      <c r="B1644" t="str">
        <f t="shared" ref="B1644:B1645" si="372">B1643</f>
        <v>Dengale Maruti Kaluram</v>
      </c>
      <c r="C1644" t="s">
        <v>2978</v>
      </c>
      <c r="F1644" t="s">
        <v>2042</v>
      </c>
      <c r="G1644">
        <v>55</v>
      </c>
      <c r="H1644" t="s">
        <v>6</v>
      </c>
      <c r="J1644">
        <f t="shared" si="362"/>
        <v>0</v>
      </c>
      <c r="K1644">
        <f t="shared" si="363"/>
        <v>0</v>
      </c>
      <c r="L1644">
        <f t="shared" si="364"/>
        <v>0</v>
      </c>
    </row>
    <row r="1645" spans="1:12" x14ac:dyDescent="0.3">
      <c r="B1645" t="str">
        <f t="shared" si="372"/>
        <v>Dengale Maruti Kaluram</v>
      </c>
      <c r="C1645" t="s">
        <v>2978</v>
      </c>
      <c r="F1645" t="s">
        <v>2040</v>
      </c>
      <c r="G1645">
        <v>30</v>
      </c>
      <c r="H1645" t="s">
        <v>3</v>
      </c>
      <c r="J1645">
        <f t="shared" si="362"/>
        <v>0</v>
      </c>
      <c r="K1645">
        <f t="shared" si="363"/>
        <v>0</v>
      </c>
      <c r="L1645">
        <f t="shared" si="364"/>
        <v>0</v>
      </c>
    </row>
    <row r="1646" spans="1:12" x14ac:dyDescent="0.3">
      <c r="A1646">
        <v>61</v>
      </c>
      <c r="B1646" t="s">
        <v>2043</v>
      </c>
      <c r="C1646" t="s">
        <v>2978</v>
      </c>
      <c r="D1646" t="s">
        <v>1860</v>
      </c>
      <c r="E1646" t="s">
        <v>115</v>
      </c>
      <c r="F1646" t="s">
        <v>2044</v>
      </c>
      <c r="G1646">
        <v>51</v>
      </c>
      <c r="H1646" t="s">
        <v>3</v>
      </c>
      <c r="J1646">
        <f t="shared" si="362"/>
        <v>0</v>
      </c>
      <c r="K1646">
        <f t="shared" si="363"/>
        <v>0</v>
      </c>
      <c r="L1646">
        <f t="shared" si="364"/>
        <v>0</v>
      </c>
    </row>
    <row r="1647" spans="1:12" x14ac:dyDescent="0.3">
      <c r="A1647" t="s">
        <v>1556</v>
      </c>
      <c r="B1647" t="s">
        <v>2045</v>
      </c>
      <c r="C1647" t="s">
        <v>2978</v>
      </c>
      <c r="D1647" t="s">
        <v>1556</v>
      </c>
      <c r="E1647" t="s">
        <v>1556</v>
      </c>
      <c r="F1647" t="s">
        <v>1556</v>
      </c>
      <c r="G1647" t="s">
        <v>1556</v>
      </c>
      <c r="H1647" t="s">
        <v>1556</v>
      </c>
      <c r="J1647">
        <f t="shared" si="362"/>
        <v>0</v>
      </c>
      <c r="K1647">
        <f t="shared" si="363"/>
        <v>0</v>
      </c>
      <c r="L1647">
        <f t="shared" si="364"/>
        <v>0</v>
      </c>
    </row>
    <row r="1648" spans="1:12" x14ac:dyDescent="0.3">
      <c r="A1648" t="s">
        <v>1513</v>
      </c>
      <c r="B1648" t="s">
        <v>2046</v>
      </c>
      <c r="C1648" t="s">
        <v>2978</v>
      </c>
      <c r="D1648" t="s">
        <v>1513</v>
      </c>
      <c r="E1648" t="s">
        <v>1513</v>
      </c>
      <c r="F1648" t="s">
        <v>1513</v>
      </c>
      <c r="G1648" t="s">
        <v>1513</v>
      </c>
      <c r="H1648" t="s">
        <v>1513</v>
      </c>
      <c r="J1648">
        <f t="shared" si="362"/>
        <v>0</v>
      </c>
      <c r="K1648">
        <f t="shared" si="363"/>
        <v>0</v>
      </c>
      <c r="L1648">
        <f t="shared" si="364"/>
        <v>0</v>
      </c>
    </row>
    <row r="1649" spans="1:12" x14ac:dyDescent="0.3">
      <c r="A1649" t="s">
        <v>1513</v>
      </c>
      <c r="B1649" t="s">
        <v>2047</v>
      </c>
      <c r="C1649" t="s">
        <v>2978</v>
      </c>
      <c r="D1649" t="s">
        <v>1513</v>
      </c>
      <c r="E1649" t="s">
        <v>1513</v>
      </c>
      <c r="F1649" t="s">
        <v>1513</v>
      </c>
      <c r="G1649" t="s">
        <v>1513</v>
      </c>
      <c r="H1649" t="s">
        <v>1513</v>
      </c>
      <c r="J1649">
        <f t="shared" si="362"/>
        <v>0</v>
      </c>
      <c r="K1649">
        <f t="shared" si="363"/>
        <v>0</v>
      </c>
      <c r="L1649">
        <f t="shared" si="364"/>
        <v>0</v>
      </c>
    </row>
    <row r="1650" spans="1:12" x14ac:dyDescent="0.3">
      <c r="A1650">
        <v>218</v>
      </c>
      <c r="B1650" t="s">
        <v>2048</v>
      </c>
      <c r="C1650" t="s">
        <v>2978</v>
      </c>
      <c r="D1650" t="s">
        <v>2049</v>
      </c>
      <c r="E1650" t="s">
        <v>4</v>
      </c>
      <c r="F1650" t="s">
        <v>2050</v>
      </c>
      <c r="G1650">
        <v>78</v>
      </c>
      <c r="H1650" t="s">
        <v>3</v>
      </c>
      <c r="J1650">
        <f t="shared" si="362"/>
        <v>0</v>
      </c>
      <c r="K1650">
        <f t="shared" si="363"/>
        <v>0</v>
      </c>
      <c r="L1650">
        <f t="shared" si="364"/>
        <v>0</v>
      </c>
    </row>
    <row r="1651" spans="1:12" x14ac:dyDescent="0.3">
      <c r="B1651" t="str">
        <f t="shared" ref="B1651:B1657" si="373">B1650</f>
        <v>1. KhavaIe Rukmini Baban 2. Khavale Baban Kondiba</v>
      </c>
      <c r="C1651" t="s">
        <v>2978</v>
      </c>
      <c r="F1651" t="s">
        <v>2051</v>
      </c>
      <c r="G1651">
        <v>74</v>
      </c>
      <c r="H1651" t="s">
        <v>6</v>
      </c>
      <c r="J1651">
        <f t="shared" si="362"/>
        <v>0</v>
      </c>
      <c r="K1651">
        <f t="shared" si="363"/>
        <v>0</v>
      </c>
      <c r="L1651">
        <f t="shared" si="364"/>
        <v>0</v>
      </c>
    </row>
    <row r="1652" spans="1:12" x14ac:dyDescent="0.3">
      <c r="B1652" t="str">
        <f t="shared" si="373"/>
        <v>1. KhavaIe Rukmini Baban 2. Khavale Baban Kondiba</v>
      </c>
      <c r="C1652" t="s">
        <v>2978</v>
      </c>
      <c r="F1652" t="s">
        <v>2052</v>
      </c>
      <c r="G1652">
        <v>49</v>
      </c>
      <c r="H1652" t="s">
        <v>3</v>
      </c>
      <c r="J1652">
        <f t="shared" si="362"/>
        <v>0</v>
      </c>
      <c r="K1652">
        <f t="shared" si="363"/>
        <v>0</v>
      </c>
      <c r="L1652">
        <f t="shared" si="364"/>
        <v>0</v>
      </c>
    </row>
    <row r="1653" spans="1:12" x14ac:dyDescent="0.3">
      <c r="B1653" t="str">
        <f t="shared" si="373"/>
        <v>1. KhavaIe Rukmini Baban 2. Khavale Baban Kondiba</v>
      </c>
      <c r="C1653" t="s">
        <v>2978</v>
      </c>
      <c r="F1653" t="s">
        <v>2053</v>
      </c>
      <c r="G1653">
        <v>42</v>
      </c>
      <c r="H1653" t="s">
        <v>6</v>
      </c>
      <c r="J1653">
        <f t="shared" si="362"/>
        <v>0</v>
      </c>
      <c r="K1653">
        <f t="shared" si="363"/>
        <v>0</v>
      </c>
      <c r="L1653">
        <f t="shared" si="364"/>
        <v>0</v>
      </c>
    </row>
    <row r="1654" spans="1:12" x14ac:dyDescent="0.3">
      <c r="B1654" t="str">
        <f t="shared" si="373"/>
        <v>1. KhavaIe Rukmini Baban 2. Khavale Baban Kondiba</v>
      </c>
      <c r="C1654" t="s">
        <v>2978</v>
      </c>
      <c r="F1654" t="s">
        <v>2054</v>
      </c>
      <c r="G1654">
        <v>23</v>
      </c>
      <c r="H1654" t="s">
        <v>3</v>
      </c>
      <c r="J1654">
        <f t="shared" si="362"/>
        <v>0</v>
      </c>
      <c r="K1654">
        <f t="shared" si="363"/>
        <v>0</v>
      </c>
      <c r="L1654">
        <f t="shared" si="364"/>
        <v>0</v>
      </c>
    </row>
    <row r="1655" spans="1:12" x14ac:dyDescent="0.3">
      <c r="B1655" t="str">
        <f t="shared" si="373"/>
        <v>1. KhavaIe Rukmini Baban 2. Khavale Baban Kondiba</v>
      </c>
      <c r="C1655" t="s">
        <v>2978</v>
      </c>
      <c r="F1655" t="s">
        <v>2049</v>
      </c>
      <c r="G1655">
        <v>21</v>
      </c>
      <c r="H1655" t="s">
        <v>6</v>
      </c>
      <c r="J1655">
        <f t="shared" si="362"/>
        <v>0</v>
      </c>
      <c r="K1655">
        <f t="shared" si="363"/>
        <v>0</v>
      </c>
      <c r="L1655">
        <f t="shared" si="364"/>
        <v>0</v>
      </c>
    </row>
    <row r="1656" spans="1:12" x14ac:dyDescent="0.3">
      <c r="B1656" t="str">
        <f t="shared" si="373"/>
        <v>1. KhavaIe Rukmini Baban 2. Khavale Baban Kondiba</v>
      </c>
      <c r="C1656" t="s">
        <v>2978</v>
      </c>
      <c r="F1656" t="s">
        <v>2055</v>
      </c>
      <c r="G1656">
        <v>21</v>
      </c>
      <c r="H1656" t="s">
        <v>6</v>
      </c>
      <c r="J1656">
        <f t="shared" si="362"/>
        <v>0</v>
      </c>
      <c r="K1656">
        <f t="shared" si="363"/>
        <v>0</v>
      </c>
      <c r="L1656">
        <f t="shared" si="364"/>
        <v>0</v>
      </c>
    </row>
    <row r="1657" spans="1:12" x14ac:dyDescent="0.3">
      <c r="B1657" t="str">
        <f t="shared" si="373"/>
        <v>1. KhavaIe Rukmini Baban 2. Khavale Baban Kondiba</v>
      </c>
      <c r="C1657" t="s">
        <v>2978</v>
      </c>
      <c r="F1657" t="s">
        <v>2056</v>
      </c>
      <c r="G1657">
        <v>2</v>
      </c>
      <c r="H1657" t="s">
        <v>3</v>
      </c>
      <c r="J1657">
        <f t="shared" si="362"/>
        <v>0</v>
      </c>
      <c r="K1657">
        <f t="shared" si="363"/>
        <v>0</v>
      </c>
      <c r="L1657">
        <f t="shared" si="364"/>
        <v>0</v>
      </c>
    </row>
    <row r="1658" spans="1:12" x14ac:dyDescent="0.3">
      <c r="A1658">
        <v>89</v>
      </c>
      <c r="B1658" t="s">
        <v>2057</v>
      </c>
      <c r="C1658" t="s">
        <v>2978</v>
      </c>
      <c r="D1658" t="s">
        <v>2058</v>
      </c>
      <c r="E1658" t="s">
        <v>4</v>
      </c>
      <c r="F1658" t="s">
        <v>2058</v>
      </c>
      <c r="G1658">
        <v>40</v>
      </c>
      <c r="H1658" t="s">
        <v>6</v>
      </c>
      <c r="J1658">
        <f t="shared" si="362"/>
        <v>0</v>
      </c>
      <c r="K1658">
        <f t="shared" si="363"/>
        <v>0</v>
      </c>
      <c r="L1658">
        <f t="shared" si="364"/>
        <v>0</v>
      </c>
    </row>
    <row r="1659" spans="1:12" x14ac:dyDescent="0.3">
      <c r="B1659" t="str">
        <f>B1658</f>
        <v>Vairat Meera Sanjay</v>
      </c>
      <c r="C1659" t="s">
        <v>2978</v>
      </c>
      <c r="F1659" t="s">
        <v>2059</v>
      </c>
      <c r="G1659">
        <v>22</v>
      </c>
      <c r="H1659" t="s">
        <v>3</v>
      </c>
      <c r="J1659">
        <f t="shared" si="362"/>
        <v>0</v>
      </c>
      <c r="K1659">
        <f t="shared" si="363"/>
        <v>0</v>
      </c>
      <c r="L1659">
        <f t="shared" si="364"/>
        <v>0</v>
      </c>
    </row>
    <row r="1660" spans="1:12" x14ac:dyDescent="0.3">
      <c r="A1660">
        <v>37</v>
      </c>
      <c r="B1660" t="s">
        <v>2060</v>
      </c>
      <c r="C1660" t="s">
        <v>2978</v>
      </c>
      <c r="D1660" t="s">
        <v>2061</v>
      </c>
      <c r="E1660" t="s">
        <v>4</v>
      </c>
      <c r="F1660" t="s">
        <v>2061</v>
      </c>
      <c r="G1660">
        <v>72</v>
      </c>
      <c r="H1660" t="s">
        <v>6</v>
      </c>
      <c r="J1660">
        <f t="shared" si="362"/>
        <v>0</v>
      </c>
      <c r="K1660">
        <f t="shared" si="363"/>
        <v>0</v>
      </c>
      <c r="L1660">
        <f t="shared" si="364"/>
        <v>0</v>
      </c>
    </row>
    <row r="1661" spans="1:12" x14ac:dyDescent="0.3">
      <c r="B1661" t="str">
        <f>B1660</f>
        <v>Randive Popatlal Adinath</v>
      </c>
      <c r="C1661" t="s">
        <v>2978</v>
      </c>
      <c r="F1661" t="s">
        <v>2062</v>
      </c>
      <c r="G1661">
        <v>20</v>
      </c>
      <c r="H1661" t="s">
        <v>3</v>
      </c>
      <c r="J1661">
        <f t="shared" si="362"/>
        <v>0</v>
      </c>
      <c r="K1661">
        <f t="shared" si="363"/>
        <v>0</v>
      </c>
      <c r="L1661">
        <f t="shared" si="364"/>
        <v>0</v>
      </c>
    </row>
    <row r="1662" spans="1:12" x14ac:dyDescent="0.3">
      <c r="A1662">
        <v>38</v>
      </c>
      <c r="B1662" t="s">
        <v>2063</v>
      </c>
      <c r="C1662" t="s">
        <v>2978</v>
      </c>
      <c r="D1662" t="s">
        <v>2064</v>
      </c>
      <c r="E1662" t="s">
        <v>115</v>
      </c>
      <c r="F1662" t="s">
        <v>2064</v>
      </c>
      <c r="G1662">
        <v>41</v>
      </c>
      <c r="H1662" t="s">
        <v>6</v>
      </c>
      <c r="J1662">
        <f t="shared" si="362"/>
        <v>0</v>
      </c>
      <c r="K1662">
        <f t="shared" si="363"/>
        <v>0</v>
      </c>
      <c r="L1662">
        <f t="shared" si="364"/>
        <v>0</v>
      </c>
    </row>
    <row r="1663" spans="1:12" x14ac:dyDescent="0.3">
      <c r="B1663" t="str">
        <f t="shared" ref="B1663:B1665" si="374">B1662</f>
        <v>1.Tiwari Omprakash
Sitaram   2.Tiwari Rekha Omprakash</v>
      </c>
      <c r="C1663" t="s">
        <v>2978</v>
      </c>
      <c r="F1663" t="s">
        <v>2065</v>
      </c>
      <c r="G1663">
        <v>49</v>
      </c>
      <c r="H1663" t="s">
        <v>3</v>
      </c>
      <c r="J1663">
        <f t="shared" si="362"/>
        <v>0</v>
      </c>
      <c r="K1663">
        <f t="shared" si="363"/>
        <v>0</v>
      </c>
      <c r="L1663">
        <f t="shared" si="364"/>
        <v>0</v>
      </c>
    </row>
    <row r="1664" spans="1:12" x14ac:dyDescent="0.3">
      <c r="B1664" t="str">
        <f t="shared" si="374"/>
        <v>1.Tiwari Omprakash
Sitaram   2.Tiwari Rekha Omprakash</v>
      </c>
      <c r="C1664" t="s">
        <v>2978</v>
      </c>
      <c r="F1664" t="s">
        <v>2066</v>
      </c>
      <c r="G1664">
        <v>22</v>
      </c>
      <c r="H1664" t="s">
        <v>3</v>
      </c>
      <c r="J1664">
        <f t="shared" si="362"/>
        <v>0</v>
      </c>
      <c r="K1664">
        <f t="shared" si="363"/>
        <v>0</v>
      </c>
      <c r="L1664">
        <f t="shared" si="364"/>
        <v>0</v>
      </c>
    </row>
    <row r="1665" spans="1:12" x14ac:dyDescent="0.3">
      <c r="B1665" t="str">
        <f t="shared" si="374"/>
        <v>1.Tiwari Omprakash
Sitaram   2.Tiwari Rekha Omprakash</v>
      </c>
      <c r="C1665" t="s">
        <v>2978</v>
      </c>
      <c r="F1665" t="s">
        <v>2067</v>
      </c>
      <c r="G1665">
        <v>20</v>
      </c>
      <c r="H1665" t="s">
        <v>3</v>
      </c>
      <c r="J1665">
        <f t="shared" si="362"/>
        <v>0</v>
      </c>
      <c r="K1665">
        <f t="shared" si="363"/>
        <v>0</v>
      </c>
      <c r="L1665">
        <f t="shared" si="364"/>
        <v>0</v>
      </c>
    </row>
    <row r="1666" spans="1:12" x14ac:dyDescent="0.3">
      <c r="A1666" t="s">
        <v>1556</v>
      </c>
      <c r="B1666" t="s">
        <v>2068</v>
      </c>
      <c r="C1666" t="s">
        <v>2978</v>
      </c>
      <c r="D1666" t="s">
        <v>1556</v>
      </c>
      <c r="E1666" t="s">
        <v>1556</v>
      </c>
      <c r="F1666" t="s">
        <v>1556</v>
      </c>
      <c r="G1666" t="s">
        <v>1556</v>
      </c>
      <c r="H1666" t="s">
        <v>1556</v>
      </c>
      <c r="J1666">
        <f t="shared" si="362"/>
        <v>0</v>
      </c>
      <c r="K1666">
        <f t="shared" si="363"/>
        <v>0</v>
      </c>
      <c r="L1666">
        <f t="shared" si="364"/>
        <v>0</v>
      </c>
    </row>
    <row r="1667" spans="1:12" x14ac:dyDescent="0.3">
      <c r="A1667">
        <v>90</v>
      </c>
      <c r="B1667" t="s">
        <v>2069</v>
      </c>
      <c r="C1667" t="s">
        <v>2978</v>
      </c>
      <c r="D1667" t="s">
        <v>2070</v>
      </c>
      <c r="E1667" t="s">
        <v>115</v>
      </c>
      <c r="F1667" t="s">
        <v>2071</v>
      </c>
      <c r="G1667">
        <v>39</v>
      </c>
      <c r="H1667" t="s">
        <v>3</v>
      </c>
      <c r="J1667">
        <f t="shared" ref="J1667:J1730" si="375">COUNTIF($B$2:$B$2413,I1667)</f>
        <v>0</v>
      </c>
      <c r="K1667">
        <f t="shared" ref="K1667:K1730" si="376">COUNTIFS($B$2:$B$2413,I1667,$H$2:$H$2413,K$1)</f>
        <v>0</v>
      </c>
      <c r="L1667">
        <f t="shared" ref="L1667:L1730" si="377">COUNTIFS($B$2:$B$2413,I1667,$H$2:$H$2413,L$1)</f>
        <v>0</v>
      </c>
    </row>
    <row r="1668" spans="1:12" x14ac:dyDescent="0.3">
      <c r="B1668" t="str">
        <f t="shared" ref="B1668:B1671" si="378">B1667</f>
        <v>1.Inamdar Fakaruddin Shabuddin 2.Inamdar Asma Fakaruddin</v>
      </c>
      <c r="C1668" t="s">
        <v>2978</v>
      </c>
      <c r="F1668" t="s">
        <v>2072</v>
      </c>
      <c r="G1668">
        <v>35</v>
      </c>
      <c r="H1668" t="s">
        <v>6</v>
      </c>
      <c r="J1668">
        <f t="shared" si="375"/>
        <v>0</v>
      </c>
      <c r="K1668">
        <f t="shared" si="376"/>
        <v>0</v>
      </c>
      <c r="L1668">
        <f t="shared" si="377"/>
        <v>0</v>
      </c>
    </row>
    <row r="1669" spans="1:12" x14ac:dyDescent="0.3">
      <c r="B1669" t="str">
        <f t="shared" si="378"/>
        <v>1.Inamdar Fakaruddin Shabuddin 2.Inamdar Asma Fakaruddin</v>
      </c>
      <c r="C1669" t="s">
        <v>2978</v>
      </c>
      <c r="F1669" t="s">
        <v>2073</v>
      </c>
      <c r="G1669">
        <v>16</v>
      </c>
      <c r="H1669" t="s">
        <v>6</v>
      </c>
      <c r="J1669">
        <f t="shared" si="375"/>
        <v>0</v>
      </c>
      <c r="K1669">
        <f t="shared" si="376"/>
        <v>0</v>
      </c>
      <c r="L1669">
        <f t="shared" si="377"/>
        <v>0</v>
      </c>
    </row>
    <row r="1670" spans="1:12" x14ac:dyDescent="0.3">
      <c r="B1670" t="str">
        <f t="shared" si="378"/>
        <v>1.Inamdar Fakaruddin Shabuddin 2.Inamdar Asma Fakaruddin</v>
      </c>
      <c r="C1670" t="s">
        <v>2978</v>
      </c>
      <c r="F1670" t="s">
        <v>2074</v>
      </c>
      <c r="G1670">
        <v>14</v>
      </c>
      <c r="H1670" t="s">
        <v>6</v>
      </c>
      <c r="J1670">
        <f t="shared" si="375"/>
        <v>0</v>
      </c>
      <c r="K1670">
        <f t="shared" si="376"/>
        <v>0</v>
      </c>
      <c r="L1670">
        <f t="shared" si="377"/>
        <v>0</v>
      </c>
    </row>
    <row r="1671" spans="1:12" x14ac:dyDescent="0.3">
      <c r="B1671" t="str">
        <f t="shared" si="378"/>
        <v>1.Inamdar Fakaruddin Shabuddin 2.Inamdar Asma Fakaruddin</v>
      </c>
      <c r="C1671" t="s">
        <v>2978</v>
      </c>
      <c r="F1671" t="s">
        <v>2075</v>
      </c>
      <c r="G1671">
        <v>10</v>
      </c>
      <c r="H1671" t="s">
        <v>3</v>
      </c>
      <c r="J1671">
        <f t="shared" si="375"/>
        <v>0</v>
      </c>
      <c r="K1671">
        <f t="shared" si="376"/>
        <v>0</v>
      </c>
      <c r="L1671">
        <f t="shared" si="377"/>
        <v>0</v>
      </c>
    </row>
    <row r="1672" spans="1:12" x14ac:dyDescent="0.3">
      <c r="A1672" t="s">
        <v>1556</v>
      </c>
      <c r="B1672" t="s">
        <v>2076</v>
      </c>
      <c r="C1672" t="s">
        <v>2978</v>
      </c>
      <c r="D1672" t="s">
        <v>1556</v>
      </c>
      <c r="E1672" t="s">
        <v>1556</v>
      </c>
      <c r="F1672" t="s">
        <v>1556</v>
      </c>
      <c r="G1672" t="s">
        <v>1556</v>
      </c>
      <c r="H1672" t="s">
        <v>1556</v>
      </c>
      <c r="J1672">
        <f t="shared" si="375"/>
        <v>0</v>
      </c>
      <c r="K1672">
        <f t="shared" si="376"/>
        <v>0</v>
      </c>
      <c r="L1672">
        <f t="shared" si="377"/>
        <v>0</v>
      </c>
    </row>
    <row r="1673" spans="1:12" x14ac:dyDescent="0.3">
      <c r="A1673" t="s">
        <v>1513</v>
      </c>
      <c r="B1673" t="s">
        <v>2077</v>
      </c>
      <c r="C1673" t="s">
        <v>2978</v>
      </c>
      <c r="D1673" t="s">
        <v>1513</v>
      </c>
      <c r="E1673" t="s">
        <v>1513</v>
      </c>
      <c r="F1673" t="s">
        <v>1513</v>
      </c>
      <c r="G1673" t="s">
        <v>1513</v>
      </c>
      <c r="H1673" t="s">
        <v>1513</v>
      </c>
      <c r="J1673">
        <f t="shared" si="375"/>
        <v>0</v>
      </c>
      <c r="K1673">
        <f t="shared" si="376"/>
        <v>0</v>
      </c>
      <c r="L1673">
        <f t="shared" si="377"/>
        <v>0</v>
      </c>
    </row>
    <row r="1674" spans="1:12" x14ac:dyDescent="0.3">
      <c r="A1674" t="s">
        <v>1556</v>
      </c>
      <c r="B1674" t="s">
        <v>2078</v>
      </c>
      <c r="C1674" t="s">
        <v>2978</v>
      </c>
      <c r="D1674" t="s">
        <v>1556</v>
      </c>
      <c r="E1674" t="s">
        <v>1556</v>
      </c>
      <c r="F1674" t="s">
        <v>1556</v>
      </c>
      <c r="G1674" t="s">
        <v>1556</v>
      </c>
      <c r="H1674" t="s">
        <v>1556</v>
      </c>
      <c r="J1674">
        <f t="shared" si="375"/>
        <v>0</v>
      </c>
      <c r="K1674">
        <f t="shared" si="376"/>
        <v>0</v>
      </c>
      <c r="L1674">
        <f t="shared" si="377"/>
        <v>0</v>
      </c>
    </row>
    <row r="1675" spans="1:12" x14ac:dyDescent="0.3">
      <c r="A1675" t="s">
        <v>1556</v>
      </c>
      <c r="B1675" t="s">
        <v>2079</v>
      </c>
      <c r="C1675" t="s">
        <v>2978</v>
      </c>
      <c r="D1675" t="s">
        <v>1556</v>
      </c>
      <c r="E1675" t="s">
        <v>1556</v>
      </c>
      <c r="F1675" t="s">
        <v>1556</v>
      </c>
      <c r="G1675" t="s">
        <v>1556</v>
      </c>
      <c r="H1675" t="s">
        <v>1556</v>
      </c>
      <c r="J1675">
        <f t="shared" si="375"/>
        <v>0</v>
      </c>
      <c r="K1675">
        <f t="shared" si="376"/>
        <v>0</v>
      </c>
      <c r="L1675">
        <f t="shared" si="377"/>
        <v>0</v>
      </c>
    </row>
    <row r="1676" spans="1:12" x14ac:dyDescent="0.3">
      <c r="A1676">
        <v>91</v>
      </c>
      <c r="B1676" t="s">
        <v>2080</v>
      </c>
      <c r="C1676" t="s">
        <v>2978</v>
      </c>
      <c r="D1676" t="s">
        <v>2081</v>
      </c>
      <c r="E1676" t="s">
        <v>4</v>
      </c>
      <c r="F1676" t="s">
        <v>2082</v>
      </c>
      <c r="G1676">
        <v>51</v>
      </c>
      <c r="H1676" t="s">
        <v>3</v>
      </c>
      <c r="J1676">
        <f t="shared" si="375"/>
        <v>0</v>
      </c>
      <c r="K1676">
        <f t="shared" si="376"/>
        <v>0</v>
      </c>
      <c r="L1676">
        <f t="shared" si="377"/>
        <v>0</v>
      </c>
    </row>
    <row r="1677" spans="1:12" x14ac:dyDescent="0.3">
      <c r="B1677" t="str">
        <f t="shared" ref="B1677:B1680" si="379">B1676</f>
        <v>Miragane Dada Narsing</v>
      </c>
      <c r="C1677" t="s">
        <v>2978</v>
      </c>
      <c r="F1677" t="s">
        <v>2081</v>
      </c>
      <c r="G1677">
        <v>47</v>
      </c>
      <c r="H1677" t="s">
        <v>6</v>
      </c>
      <c r="J1677">
        <f t="shared" si="375"/>
        <v>0</v>
      </c>
      <c r="K1677">
        <f t="shared" si="376"/>
        <v>0</v>
      </c>
      <c r="L1677">
        <f t="shared" si="377"/>
        <v>0</v>
      </c>
    </row>
    <row r="1678" spans="1:12" x14ac:dyDescent="0.3">
      <c r="B1678" t="str">
        <f t="shared" si="379"/>
        <v>Miragane Dada Narsing</v>
      </c>
      <c r="C1678" t="s">
        <v>2978</v>
      </c>
      <c r="F1678" t="s">
        <v>2083</v>
      </c>
      <c r="G1678">
        <v>45</v>
      </c>
      <c r="H1678" t="s">
        <v>6</v>
      </c>
      <c r="J1678">
        <f t="shared" si="375"/>
        <v>0</v>
      </c>
      <c r="K1678">
        <f t="shared" si="376"/>
        <v>0</v>
      </c>
      <c r="L1678">
        <f t="shared" si="377"/>
        <v>0</v>
      </c>
    </row>
    <row r="1679" spans="1:12" x14ac:dyDescent="0.3">
      <c r="B1679" t="str">
        <f t="shared" si="379"/>
        <v>Miragane Dada Narsing</v>
      </c>
      <c r="C1679" t="s">
        <v>2978</v>
      </c>
      <c r="F1679" t="s">
        <v>2084</v>
      </c>
      <c r="G1679">
        <v>20</v>
      </c>
      <c r="H1679" t="s">
        <v>6</v>
      </c>
      <c r="J1679">
        <f t="shared" si="375"/>
        <v>0</v>
      </c>
      <c r="K1679">
        <f t="shared" si="376"/>
        <v>0</v>
      </c>
      <c r="L1679">
        <f t="shared" si="377"/>
        <v>0</v>
      </c>
    </row>
    <row r="1680" spans="1:12" x14ac:dyDescent="0.3">
      <c r="B1680" t="str">
        <f t="shared" si="379"/>
        <v>Miragane Dada Narsing</v>
      </c>
      <c r="C1680" t="s">
        <v>2978</v>
      </c>
      <c r="F1680" t="s">
        <v>2085</v>
      </c>
      <c r="G1680">
        <v>18</v>
      </c>
      <c r="H1680" t="s">
        <v>3</v>
      </c>
      <c r="J1680">
        <f t="shared" si="375"/>
        <v>0</v>
      </c>
      <c r="K1680">
        <f t="shared" si="376"/>
        <v>0</v>
      </c>
      <c r="L1680">
        <f t="shared" si="377"/>
        <v>0</v>
      </c>
    </row>
    <row r="1681" spans="1:12" x14ac:dyDescent="0.3">
      <c r="A1681">
        <v>92</v>
      </c>
      <c r="B1681" t="s">
        <v>2086</v>
      </c>
      <c r="C1681" t="s">
        <v>2978</v>
      </c>
      <c r="D1681" t="s">
        <v>2087</v>
      </c>
      <c r="E1681" t="s">
        <v>4</v>
      </c>
      <c r="F1681" t="s">
        <v>2087</v>
      </c>
      <c r="G1681">
        <v>35</v>
      </c>
      <c r="H1681" t="s">
        <v>3</v>
      </c>
      <c r="J1681">
        <f t="shared" si="375"/>
        <v>0</v>
      </c>
      <c r="K1681">
        <f t="shared" si="376"/>
        <v>0</v>
      </c>
      <c r="L1681">
        <f t="shared" si="377"/>
        <v>0</v>
      </c>
    </row>
    <row r="1682" spans="1:12" x14ac:dyDescent="0.3">
      <c r="B1682" t="str">
        <f t="shared" ref="B1682:B1685" si="380">B1681</f>
        <v>1. Tate Ganesh Shivaji 2. Tate Kavita Ganesh</v>
      </c>
      <c r="C1682" t="s">
        <v>2978</v>
      </c>
      <c r="F1682" t="s">
        <v>2088</v>
      </c>
      <c r="G1682">
        <v>32</v>
      </c>
      <c r="H1682" t="s">
        <v>6</v>
      </c>
      <c r="J1682">
        <f t="shared" si="375"/>
        <v>0</v>
      </c>
      <c r="K1682">
        <f t="shared" si="376"/>
        <v>0</v>
      </c>
      <c r="L1682">
        <f t="shared" si="377"/>
        <v>0</v>
      </c>
    </row>
    <row r="1683" spans="1:12" x14ac:dyDescent="0.3">
      <c r="B1683" t="str">
        <f t="shared" si="380"/>
        <v>1. Tate Ganesh Shivaji 2. Tate Kavita Ganesh</v>
      </c>
      <c r="C1683" t="s">
        <v>2978</v>
      </c>
      <c r="F1683" t="s">
        <v>2089</v>
      </c>
      <c r="G1683">
        <v>18</v>
      </c>
      <c r="H1683" t="s">
        <v>3</v>
      </c>
      <c r="J1683">
        <f t="shared" si="375"/>
        <v>0</v>
      </c>
      <c r="K1683">
        <f t="shared" si="376"/>
        <v>0</v>
      </c>
      <c r="L1683">
        <f t="shared" si="377"/>
        <v>0</v>
      </c>
    </row>
    <row r="1684" spans="1:12" x14ac:dyDescent="0.3">
      <c r="B1684" t="str">
        <f t="shared" si="380"/>
        <v>1. Tate Ganesh Shivaji 2. Tate Kavita Ganesh</v>
      </c>
      <c r="C1684" t="s">
        <v>2978</v>
      </c>
      <c r="F1684" t="s">
        <v>2090</v>
      </c>
      <c r="G1684">
        <v>15</v>
      </c>
      <c r="H1684" t="s">
        <v>6</v>
      </c>
      <c r="J1684">
        <f t="shared" si="375"/>
        <v>0</v>
      </c>
      <c r="K1684">
        <f t="shared" si="376"/>
        <v>0</v>
      </c>
      <c r="L1684">
        <f t="shared" si="377"/>
        <v>0</v>
      </c>
    </row>
    <row r="1685" spans="1:12" x14ac:dyDescent="0.3">
      <c r="B1685" t="str">
        <f t="shared" si="380"/>
        <v>1. Tate Ganesh Shivaji 2. Tate Kavita Ganesh</v>
      </c>
      <c r="C1685" t="s">
        <v>2978</v>
      </c>
      <c r="F1685" t="s">
        <v>2091</v>
      </c>
      <c r="G1685">
        <v>12</v>
      </c>
      <c r="H1685" t="s">
        <v>3</v>
      </c>
      <c r="J1685">
        <f t="shared" si="375"/>
        <v>0</v>
      </c>
      <c r="K1685">
        <f t="shared" si="376"/>
        <v>0</v>
      </c>
      <c r="L1685">
        <f t="shared" si="377"/>
        <v>0</v>
      </c>
    </row>
    <row r="1686" spans="1:12" x14ac:dyDescent="0.3">
      <c r="A1686">
        <v>93</v>
      </c>
      <c r="B1686" t="s">
        <v>2092</v>
      </c>
      <c r="C1686" t="s">
        <v>2978</v>
      </c>
      <c r="D1686" t="s">
        <v>2093</v>
      </c>
      <c r="E1686" t="s">
        <v>4</v>
      </c>
      <c r="F1686" t="s">
        <v>2094</v>
      </c>
      <c r="G1686">
        <v>34</v>
      </c>
      <c r="H1686" t="s">
        <v>3</v>
      </c>
      <c r="J1686">
        <f t="shared" si="375"/>
        <v>0</v>
      </c>
      <c r="K1686">
        <f t="shared" si="376"/>
        <v>0</v>
      </c>
      <c r="L1686">
        <f t="shared" si="377"/>
        <v>0</v>
      </c>
    </row>
    <row r="1687" spans="1:12" x14ac:dyDescent="0.3">
      <c r="B1687" t="str">
        <f t="shared" ref="B1687:B1689" si="381">B1686</f>
        <v>Waghmare Sandip Sadhu</v>
      </c>
      <c r="C1687" t="s">
        <v>2978</v>
      </c>
      <c r="F1687" t="s">
        <v>2095</v>
      </c>
      <c r="G1687">
        <v>60</v>
      </c>
      <c r="H1687" t="s">
        <v>6</v>
      </c>
      <c r="J1687">
        <f t="shared" si="375"/>
        <v>0</v>
      </c>
      <c r="K1687">
        <f t="shared" si="376"/>
        <v>0</v>
      </c>
      <c r="L1687">
        <f t="shared" si="377"/>
        <v>0</v>
      </c>
    </row>
    <row r="1688" spans="1:12" x14ac:dyDescent="0.3">
      <c r="B1688" t="str">
        <f t="shared" si="381"/>
        <v>Waghmare Sandip Sadhu</v>
      </c>
      <c r="C1688" t="s">
        <v>2978</v>
      </c>
      <c r="F1688" t="s">
        <v>2096</v>
      </c>
      <c r="G1688">
        <v>19</v>
      </c>
      <c r="H1688" t="s">
        <v>6</v>
      </c>
      <c r="J1688">
        <f t="shared" si="375"/>
        <v>0</v>
      </c>
      <c r="K1688">
        <f t="shared" si="376"/>
        <v>0</v>
      </c>
      <c r="L1688">
        <f t="shared" si="377"/>
        <v>0</v>
      </c>
    </row>
    <row r="1689" spans="1:12" x14ac:dyDescent="0.3">
      <c r="B1689" t="str">
        <f t="shared" si="381"/>
        <v>Waghmare Sandip Sadhu</v>
      </c>
      <c r="C1689" t="s">
        <v>2978</v>
      </c>
      <c r="F1689" t="s">
        <v>2093</v>
      </c>
      <c r="G1689">
        <v>29</v>
      </c>
      <c r="H1689" t="s">
        <v>3</v>
      </c>
      <c r="J1689">
        <f t="shared" si="375"/>
        <v>0</v>
      </c>
      <c r="K1689">
        <f t="shared" si="376"/>
        <v>0</v>
      </c>
      <c r="L1689">
        <f t="shared" si="377"/>
        <v>0</v>
      </c>
    </row>
    <row r="1690" spans="1:12" x14ac:dyDescent="0.3">
      <c r="A1690">
        <v>96</v>
      </c>
      <c r="B1690" t="s">
        <v>2097</v>
      </c>
      <c r="C1690" t="s">
        <v>2978</v>
      </c>
      <c r="D1690" t="s">
        <v>2098</v>
      </c>
      <c r="E1690" t="s">
        <v>4</v>
      </c>
      <c r="F1690" t="s">
        <v>2098</v>
      </c>
      <c r="G1690">
        <v>48</v>
      </c>
      <c r="H1690" t="s">
        <v>6</v>
      </c>
      <c r="J1690">
        <f t="shared" si="375"/>
        <v>0</v>
      </c>
      <c r="K1690">
        <f t="shared" si="376"/>
        <v>0</v>
      </c>
      <c r="L1690">
        <f t="shared" si="377"/>
        <v>0</v>
      </c>
    </row>
    <row r="1691" spans="1:12" x14ac:dyDescent="0.3">
      <c r="B1691" t="str">
        <f t="shared" ref="B1691:B1693" si="382">B1690</f>
        <v>Padule Chitra Popat</v>
      </c>
      <c r="C1691" t="s">
        <v>2978</v>
      </c>
      <c r="F1691" t="s">
        <v>2099</v>
      </c>
      <c r="G1691">
        <v>58</v>
      </c>
      <c r="H1691" t="s">
        <v>3</v>
      </c>
      <c r="J1691">
        <f t="shared" si="375"/>
        <v>0</v>
      </c>
      <c r="K1691">
        <f t="shared" si="376"/>
        <v>0</v>
      </c>
      <c r="L1691">
        <f t="shared" si="377"/>
        <v>0</v>
      </c>
    </row>
    <row r="1692" spans="1:12" x14ac:dyDescent="0.3">
      <c r="B1692" t="str">
        <f t="shared" si="382"/>
        <v>Padule Chitra Popat</v>
      </c>
      <c r="C1692" t="s">
        <v>2978</v>
      </c>
      <c r="F1692" t="s">
        <v>2100</v>
      </c>
      <c r="G1692">
        <v>28</v>
      </c>
      <c r="H1692" t="s">
        <v>3</v>
      </c>
      <c r="J1692">
        <f t="shared" si="375"/>
        <v>0</v>
      </c>
      <c r="K1692">
        <f t="shared" si="376"/>
        <v>0</v>
      </c>
      <c r="L1692">
        <f t="shared" si="377"/>
        <v>0</v>
      </c>
    </row>
    <row r="1693" spans="1:12" x14ac:dyDescent="0.3">
      <c r="B1693" t="str">
        <f t="shared" si="382"/>
        <v>Padule Chitra Popat</v>
      </c>
      <c r="C1693" t="s">
        <v>2978</v>
      </c>
      <c r="F1693" t="s">
        <v>2101</v>
      </c>
      <c r="G1693">
        <v>26</v>
      </c>
      <c r="H1693" t="s">
        <v>3</v>
      </c>
      <c r="J1693">
        <f t="shared" si="375"/>
        <v>0</v>
      </c>
      <c r="K1693">
        <f t="shared" si="376"/>
        <v>0</v>
      </c>
      <c r="L1693">
        <f t="shared" si="377"/>
        <v>0</v>
      </c>
    </row>
    <row r="1694" spans="1:12" x14ac:dyDescent="0.3">
      <c r="A1694">
        <v>94</v>
      </c>
      <c r="B1694" t="s">
        <v>2102</v>
      </c>
      <c r="C1694" t="s">
        <v>2978</v>
      </c>
      <c r="D1694" t="s">
        <v>2103</v>
      </c>
      <c r="E1694" t="s">
        <v>4</v>
      </c>
      <c r="F1694" t="s">
        <v>2103</v>
      </c>
      <c r="G1694">
        <v>39</v>
      </c>
      <c r="H1694" t="s">
        <v>6</v>
      </c>
      <c r="J1694">
        <f t="shared" si="375"/>
        <v>0</v>
      </c>
      <c r="K1694">
        <f t="shared" si="376"/>
        <v>0</v>
      </c>
      <c r="L1694">
        <f t="shared" si="377"/>
        <v>0</v>
      </c>
    </row>
    <row r="1695" spans="1:12" x14ac:dyDescent="0.3">
      <c r="B1695" t="str">
        <f>B1694</f>
        <v>Bhalake Asha Vasant</v>
      </c>
      <c r="C1695" t="s">
        <v>2978</v>
      </c>
      <c r="F1695" t="s">
        <v>2104</v>
      </c>
      <c r="G1695">
        <v>21</v>
      </c>
      <c r="H1695" t="s">
        <v>3</v>
      </c>
      <c r="J1695">
        <f t="shared" si="375"/>
        <v>0</v>
      </c>
      <c r="K1695">
        <f t="shared" si="376"/>
        <v>0</v>
      </c>
      <c r="L1695">
        <f t="shared" si="377"/>
        <v>0</v>
      </c>
    </row>
    <row r="1696" spans="1:12" x14ac:dyDescent="0.3">
      <c r="A1696" t="s">
        <v>1513</v>
      </c>
      <c r="B1696" t="s">
        <v>2105</v>
      </c>
      <c r="C1696" t="s">
        <v>2978</v>
      </c>
      <c r="D1696" t="s">
        <v>1513</v>
      </c>
      <c r="E1696" t="s">
        <v>1513</v>
      </c>
      <c r="F1696" t="s">
        <v>1513</v>
      </c>
      <c r="G1696" t="s">
        <v>1513</v>
      </c>
      <c r="H1696" t="s">
        <v>1513</v>
      </c>
      <c r="J1696">
        <f t="shared" si="375"/>
        <v>0</v>
      </c>
      <c r="K1696">
        <f t="shared" si="376"/>
        <v>0</v>
      </c>
      <c r="L1696">
        <f t="shared" si="377"/>
        <v>0</v>
      </c>
    </row>
    <row r="1697" spans="1:12" x14ac:dyDescent="0.3">
      <c r="A1697" t="s">
        <v>1513</v>
      </c>
      <c r="B1697" t="s">
        <v>2106</v>
      </c>
      <c r="C1697" t="s">
        <v>2978</v>
      </c>
      <c r="D1697" t="s">
        <v>1513</v>
      </c>
      <c r="E1697" t="s">
        <v>1513</v>
      </c>
      <c r="F1697" t="s">
        <v>1513</v>
      </c>
      <c r="G1697" t="s">
        <v>1513</v>
      </c>
      <c r="H1697" t="s">
        <v>1513</v>
      </c>
      <c r="J1697">
        <f t="shared" si="375"/>
        <v>0</v>
      </c>
      <c r="K1697">
        <f t="shared" si="376"/>
        <v>0</v>
      </c>
      <c r="L1697">
        <f t="shared" si="377"/>
        <v>0</v>
      </c>
    </row>
    <row r="1698" spans="1:12" x14ac:dyDescent="0.3">
      <c r="A1698">
        <v>97</v>
      </c>
      <c r="B1698" t="s">
        <v>2107</v>
      </c>
      <c r="C1698" t="s">
        <v>2978</v>
      </c>
      <c r="D1698" t="s">
        <v>2108</v>
      </c>
      <c r="E1698" t="s">
        <v>115</v>
      </c>
      <c r="F1698" t="s">
        <v>2109</v>
      </c>
      <c r="G1698">
        <v>65</v>
      </c>
      <c r="H1698" t="s">
        <v>6</v>
      </c>
      <c r="J1698">
        <f t="shared" si="375"/>
        <v>0</v>
      </c>
      <c r="K1698">
        <f t="shared" si="376"/>
        <v>0</v>
      </c>
      <c r="L1698">
        <f t="shared" si="377"/>
        <v>0</v>
      </c>
    </row>
    <row r="1699" spans="1:12" x14ac:dyDescent="0.3">
      <c r="B1699" t="str">
        <f t="shared" ref="B1699:B1701" si="383">B1698</f>
        <v>Maniyar Shamshad Yusuf</v>
      </c>
      <c r="C1699" t="s">
        <v>2978</v>
      </c>
      <c r="F1699" t="s">
        <v>2110</v>
      </c>
      <c r="G1699">
        <v>37</v>
      </c>
      <c r="H1699" t="s">
        <v>3</v>
      </c>
      <c r="J1699">
        <f t="shared" si="375"/>
        <v>0</v>
      </c>
      <c r="K1699">
        <f t="shared" si="376"/>
        <v>0</v>
      </c>
      <c r="L1699">
        <f t="shared" si="377"/>
        <v>0</v>
      </c>
    </row>
    <row r="1700" spans="1:12" x14ac:dyDescent="0.3">
      <c r="B1700" t="str">
        <f t="shared" si="383"/>
        <v>Maniyar Shamshad Yusuf</v>
      </c>
      <c r="C1700" t="s">
        <v>2978</v>
      </c>
      <c r="F1700" t="s">
        <v>2108</v>
      </c>
      <c r="G1700">
        <v>25</v>
      </c>
      <c r="H1700" t="s">
        <v>6</v>
      </c>
      <c r="J1700">
        <f t="shared" si="375"/>
        <v>0</v>
      </c>
      <c r="K1700">
        <f t="shared" si="376"/>
        <v>0</v>
      </c>
      <c r="L1700">
        <f t="shared" si="377"/>
        <v>0</v>
      </c>
    </row>
    <row r="1701" spans="1:12" x14ac:dyDescent="0.3">
      <c r="B1701" t="str">
        <f t="shared" si="383"/>
        <v>Maniyar Shamshad Yusuf</v>
      </c>
      <c r="C1701" t="s">
        <v>2978</v>
      </c>
      <c r="F1701" t="s">
        <v>2111</v>
      </c>
      <c r="G1701">
        <v>3</v>
      </c>
      <c r="H1701" t="s">
        <v>3</v>
      </c>
      <c r="J1701">
        <f t="shared" si="375"/>
        <v>0</v>
      </c>
      <c r="K1701">
        <f t="shared" si="376"/>
        <v>0</v>
      </c>
      <c r="L1701">
        <f t="shared" si="377"/>
        <v>0</v>
      </c>
    </row>
    <row r="1702" spans="1:12" x14ac:dyDescent="0.3">
      <c r="A1702">
        <v>75</v>
      </c>
      <c r="B1702" t="s">
        <v>2112</v>
      </c>
      <c r="C1702" t="s">
        <v>2978</v>
      </c>
      <c r="D1702" t="s">
        <v>2113</v>
      </c>
      <c r="E1702" t="s">
        <v>4</v>
      </c>
      <c r="F1702" t="s">
        <v>2113</v>
      </c>
      <c r="G1702">
        <v>60</v>
      </c>
      <c r="H1702" t="s">
        <v>6</v>
      </c>
      <c r="J1702">
        <f t="shared" si="375"/>
        <v>0</v>
      </c>
      <c r="K1702">
        <f t="shared" si="376"/>
        <v>0</v>
      </c>
      <c r="L1702">
        <f t="shared" si="377"/>
        <v>0</v>
      </c>
    </row>
    <row r="1703" spans="1:12" x14ac:dyDescent="0.3">
      <c r="B1703" t="str">
        <f>B1702</f>
        <v>Kendale Gahubai Somnath</v>
      </c>
      <c r="C1703" t="s">
        <v>2978</v>
      </c>
      <c r="F1703" t="s">
        <v>2114</v>
      </c>
      <c r="G1703">
        <v>30</v>
      </c>
      <c r="H1703" t="s">
        <v>6</v>
      </c>
      <c r="J1703">
        <f t="shared" si="375"/>
        <v>0</v>
      </c>
      <c r="K1703">
        <f t="shared" si="376"/>
        <v>0</v>
      </c>
      <c r="L1703">
        <f t="shared" si="377"/>
        <v>0</v>
      </c>
    </row>
    <row r="1704" spans="1:12" x14ac:dyDescent="0.3">
      <c r="A1704" t="s">
        <v>1513</v>
      </c>
      <c r="B1704" t="s">
        <v>2115</v>
      </c>
      <c r="C1704" t="s">
        <v>2978</v>
      </c>
      <c r="D1704" t="s">
        <v>1513</v>
      </c>
      <c r="E1704" t="s">
        <v>1513</v>
      </c>
      <c r="F1704" t="s">
        <v>1513</v>
      </c>
      <c r="G1704" t="s">
        <v>1513</v>
      </c>
      <c r="H1704" t="s">
        <v>1513</v>
      </c>
      <c r="J1704">
        <f t="shared" si="375"/>
        <v>0</v>
      </c>
      <c r="K1704">
        <f t="shared" si="376"/>
        <v>0</v>
      </c>
      <c r="L1704">
        <f t="shared" si="377"/>
        <v>0</v>
      </c>
    </row>
    <row r="1705" spans="1:12" x14ac:dyDescent="0.3">
      <c r="A1705" t="s">
        <v>1556</v>
      </c>
      <c r="B1705" t="s">
        <v>2116</v>
      </c>
      <c r="C1705" t="s">
        <v>2978</v>
      </c>
      <c r="D1705" t="s">
        <v>1556</v>
      </c>
      <c r="E1705" t="s">
        <v>1556</v>
      </c>
      <c r="F1705" t="s">
        <v>1556</v>
      </c>
      <c r="G1705" t="s">
        <v>1556</v>
      </c>
      <c r="H1705" t="s">
        <v>1556</v>
      </c>
      <c r="J1705">
        <f t="shared" si="375"/>
        <v>0</v>
      </c>
      <c r="K1705">
        <f t="shared" si="376"/>
        <v>0</v>
      </c>
      <c r="L1705">
        <f t="shared" si="377"/>
        <v>0</v>
      </c>
    </row>
    <row r="1706" spans="1:12" x14ac:dyDescent="0.3">
      <c r="A1706">
        <v>98</v>
      </c>
      <c r="B1706" t="s">
        <v>2117</v>
      </c>
      <c r="C1706" t="s">
        <v>2978</v>
      </c>
      <c r="D1706" t="s">
        <v>2118</v>
      </c>
      <c r="E1706" t="s">
        <v>4</v>
      </c>
      <c r="F1706" t="s">
        <v>2119</v>
      </c>
      <c r="G1706">
        <v>50</v>
      </c>
      <c r="H1706" t="s">
        <v>3</v>
      </c>
      <c r="J1706">
        <f t="shared" si="375"/>
        <v>0</v>
      </c>
      <c r="K1706">
        <f t="shared" si="376"/>
        <v>0</v>
      </c>
      <c r="L1706">
        <f t="shared" si="377"/>
        <v>0</v>
      </c>
    </row>
    <row r="1707" spans="1:12" x14ac:dyDescent="0.3">
      <c r="B1707" t="str">
        <f t="shared" ref="B1707:B1709" si="384">B1706</f>
        <v>1. Chaphale Govind
Namdev 2. ChaphaIe chhaya Govind</v>
      </c>
      <c r="C1707" t="s">
        <v>2978</v>
      </c>
      <c r="F1707" t="s">
        <v>2118</v>
      </c>
      <c r="G1707">
        <v>40</v>
      </c>
      <c r="H1707" t="s">
        <v>6</v>
      </c>
      <c r="J1707">
        <f t="shared" si="375"/>
        <v>0</v>
      </c>
      <c r="K1707">
        <f t="shared" si="376"/>
        <v>0</v>
      </c>
      <c r="L1707">
        <f t="shared" si="377"/>
        <v>0</v>
      </c>
    </row>
    <row r="1708" spans="1:12" x14ac:dyDescent="0.3">
      <c r="B1708" t="str">
        <f t="shared" si="384"/>
        <v>1. Chaphale Govind
Namdev 2. ChaphaIe chhaya Govind</v>
      </c>
      <c r="C1708" t="s">
        <v>2978</v>
      </c>
      <c r="F1708" t="s">
        <v>2120</v>
      </c>
      <c r="G1708">
        <v>20</v>
      </c>
      <c r="H1708" t="s">
        <v>3</v>
      </c>
      <c r="J1708">
        <f t="shared" si="375"/>
        <v>0</v>
      </c>
      <c r="K1708">
        <f t="shared" si="376"/>
        <v>0</v>
      </c>
      <c r="L1708">
        <f t="shared" si="377"/>
        <v>0</v>
      </c>
    </row>
    <row r="1709" spans="1:12" x14ac:dyDescent="0.3">
      <c r="B1709" t="str">
        <f t="shared" si="384"/>
        <v>1. Chaphale Govind
Namdev 2. ChaphaIe chhaya Govind</v>
      </c>
      <c r="C1709" t="s">
        <v>2978</v>
      </c>
      <c r="F1709" t="s">
        <v>2121</v>
      </c>
      <c r="G1709">
        <v>18</v>
      </c>
      <c r="H1709" t="s">
        <v>3</v>
      </c>
      <c r="J1709">
        <f t="shared" si="375"/>
        <v>0</v>
      </c>
      <c r="K1709">
        <f t="shared" si="376"/>
        <v>0</v>
      </c>
      <c r="L1709">
        <f t="shared" si="377"/>
        <v>0</v>
      </c>
    </row>
    <row r="1710" spans="1:12" x14ac:dyDescent="0.3">
      <c r="A1710">
        <v>76</v>
      </c>
      <c r="B1710" t="s">
        <v>2122</v>
      </c>
      <c r="C1710" t="s">
        <v>2978</v>
      </c>
      <c r="D1710" t="s">
        <v>2123</v>
      </c>
      <c r="E1710" t="s">
        <v>115</v>
      </c>
      <c r="F1710" t="s">
        <v>2124</v>
      </c>
      <c r="G1710">
        <v>59</v>
      </c>
      <c r="H1710" t="s">
        <v>3</v>
      </c>
      <c r="J1710">
        <f t="shared" si="375"/>
        <v>0</v>
      </c>
      <c r="K1710">
        <f t="shared" si="376"/>
        <v>0</v>
      </c>
      <c r="L1710">
        <f t="shared" si="377"/>
        <v>0</v>
      </c>
    </row>
    <row r="1711" spans="1:12" x14ac:dyDescent="0.3">
      <c r="B1711" t="str">
        <f t="shared" ref="B1711:B1712" si="385">B1710</f>
        <v>Mulla Mehboob Mehtab</v>
      </c>
      <c r="C1711" t="s">
        <v>2978</v>
      </c>
      <c r="F1711" t="s">
        <v>2125</v>
      </c>
      <c r="G1711">
        <v>55</v>
      </c>
      <c r="H1711" t="s">
        <v>6</v>
      </c>
      <c r="J1711">
        <f t="shared" si="375"/>
        <v>0</v>
      </c>
      <c r="K1711">
        <f t="shared" si="376"/>
        <v>0</v>
      </c>
      <c r="L1711">
        <f t="shared" si="377"/>
        <v>0</v>
      </c>
    </row>
    <row r="1712" spans="1:12" x14ac:dyDescent="0.3">
      <c r="B1712" t="str">
        <f t="shared" si="385"/>
        <v>Mulla Mehboob Mehtab</v>
      </c>
      <c r="C1712" t="s">
        <v>2978</v>
      </c>
      <c r="F1712" t="s">
        <v>2126</v>
      </c>
      <c r="G1712">
        <v>33</v>
      </c>
      <c r="H1712" t="s">
        <v>6</v>
      </c>
      <c r="J1712">
        <f t="shared" si="375"/>
        <v>0</v>
      </c>
      <c r="K1712">
        <f t="shared" si="376"/>
        <v>0</v>
      </c>
      <c r="L1712">
        <f t="shared" si="377"/>
        <v>0</v>
      </c>
    </row>
    <row r="1713" spans="1:12" x14ac:dyDescent="0.3">
      <c r="A1713" t="s">
        <v>1556</v>
      </c>
      <c r="B1713" t="s">
        <v>2127</v>
      </c>
      <c r="C1713" t="s">
        <v>2978</v>
      </c>
      <c r="D1713" t="s">
        <v>1556</v>
      </c>
      <c r="E1713" t="s">
        <v>1556</v>
      </c>
      <c r="F1713" t="s">
        <v>1556</v>
      </c>
      <c r="G1713" t="s">
        <v>1556</v>
      </c>
      <c r="H1713" t="s">
        <v>1556</v>
      </c>
      <c r="J1713">
        <f t="shared" si="375"/>
        <v>0</v>
      </c>
      <c r="K1713">
        <f t="shared" si="376"/>
        <v>0</v>
      </c>
      <c r="L1713">
        <f t="shared" si="377"/>
        <v>0</v>
      </c>
    </row>
    <row r="1714" spans="1:12" x14ac:dyDescent="0.3">
      <c r="A1714">
        <v>99</v>
      </c>
      <c r="B1714" t="s">
        <v>2128</v>
      </c>
      <c r="C1714" t="s">
        <v>2978</v>
      </c>
      <c r="D1714" t="s">
        <v>2129</v>
      </c>
      <c r="E1714" t="s">
        <v>4</v>
      </c>
      <c r="F1714" t="s">
        <v>2130</v>
      </c>
      <c r="G1714">
        <v>48</v>
      </c>
      <c r="H1714" t="s">
        <v>3</v>
      </c>
      <c r="J1714">
        <f t="shared" si="375"/>
        <v>0</v>
      </c>
      <c r="K1714">
        <f t="shared" si="376"/>
        <v>0</v>
      </c>
      <c r="L1714">
        <f t="shared" si="377"/>
        <v>0</v>
      </c>
    </row>
    <row r="1715" spans="1:12" x14ac:dyDescent="0.3">
      <c r="B1715" t="str">
        <f t="shared" ref="B1715:B1717" si="386">B1714</f>
        <v>1. Shinde Sunil Baburao 2. Shinde Sarla Sunil</v>
      </c>
      <c r="C1715" t="s">
        <v>2978</v>
      </c>
      <c r="F1715" t="s">
        <v>2129</v>
      </c>
      <c r="G1715">
        <v>42</v>
      </c>
      <c r="H1715" t="s">
        <v>6</v>
      </c>
      <c r="J1715">
        <f t="shared" si="375"/>
        <v>0</v>
      </c>
      <c r="K1715">
        <f t="shared" si="376"/>
        <v>0</v>
      </c>
      <c r="L1715">
        <f t="shared" si="377"/>
        <v>0</v>
      </c>
    </row>
    <row r="1716" spans="1:12" x14ac:dyDescent="0.3">
      <c r="B1716" t="str">
        <f t="shared" si="386"/>
        <v>1. Shinde Sunil Baburao 2. Shinde Sarla Sunil</v>
      </c>
      <c r="C1716" t="s">
        <v>2978</v>
      </c>
      <c r="F1716" t="s">
        <v>2131</v>
      </c>
      <c r="G1716">
        <v>17</v>
      </c>
      <c r="H1716" t="s">
        <v>3</v>
      </c>
      <c r="J1716">
        <f t="shared" si="375"/>
        <v>0</v>
      </c>
      <c r="K1716">
        <f t="shared" si="376"/>
        <v>0</v>
      </c>
      <c r="L1716">
        <f t="shared" si="377"/>
        <v>0</v>
      </c>
    </row>
    <row r="1717" spans="1:12" x14ac:dyDescent="0.3">
      <c r="B1717" t="str">
        <f t="shared" si="386"/>
        <v>1. Shinde Sunil Baburao 2. Shinde Sarla Sunil</v>
      </c>
      <c r="C1717" t="s">
        <v>2978</v>
      </c>
      <c r="F1717" t="s">
        <v>2132</v>
      </c>
      <c r="G1717">
        <v>13</v>
      </c>
      <c r="H1717" t="s">
        <v>3</v>
      </c>
      <c r="J1717">
        <f t="shared" si="375"/>
        <v>0</v>
      </c>
      <c r="K1717">
        <f t="shared" si="376"/>
        <v>0</v>
      </c>
      <c r="L1717">
        <f t="shared" si="377"/>
        <v>0</v>
      </c>
    </row>
    <row r="1718" spans="1:12" x14ac:dyDescent="0.3">
      <c r="A1718" t="s">
        <v>1513</v>
      </c>
      <c r="B1718" t="s">
        <v>2133</v>
      </c>
      <c r="C1718" t="s">
        <v>2978</v>
      </c>
      <c r="D1718" t="s">
        <v>1513</v>
      </c>
      <c r="E1718" t="s">
        <v>1513</v>
      </c>
      <c r="F1718" t="s">
        <v>1513</v>
      </c>
      <c r="G1718" t="s">
        <v>1513</v>
      </c>
      <c r="H1718" t="s">
        <v>1513</v>
      </c>
      <c r="J1718">
        <f t="shared" si="375"/>
        <v>0</v>
      </c>
      <c r="K1718">
        <f t="shared" si="376"/>
        <v>0</v>
      </c>
      <c r="L1718">
        <f t="shared" si="377"/>
        <v>0</v>
      </c>
    </row>
    <row r="1719" spans="1:12" x14ac:dyDescent="0.3">
      <c r="A1719">
        <v>77</v>
      </c>
      <c r="B1719" t="s">
        <v>2134</v>
      </c>
      <c r="C1719" t="s">
        <v>2978</v>
      </c>
      <c r="D1719" t="s">
        <v>2135</v>
      </c>
      <c r="E1719" t="s">
        <v>4</v>
      </c>
      <c r="F1719" t="s">
        <v>2135</v>
      </c>
      <c r="G1719">
        <v>50</v>
      </c>
      <c r="H1719" t="s">
        <v>6</v>
      </c>
      <c r="J1719">
        <f t="shared" si="375"/>
        <v>0</v>
      </c>
      <c r="K1719">
        <f t="shared" si="376"/>
        <v>0</v>
      </c>
      <c r="L1719">
        <f t="shared" si="377"/>
        <v>0</v>
      </c>
    </row>
    <row r="1720" spans="1:12" x14ac:dyDescent="0.3">
      <c r="A1720">
        <v>100</v>
      </c>
      <c r="B1720" t="s">
        <v>2136</v>
      </c>
      <c r="C1720" t="s">
        <v>2978</v>
      </c>
      <c r="D1720" t="s">
        <v>2137</v>
      </c>
      <c r="E1720" t="s">
        <v>4</v>
      </c>
      <c r="F1720" t="s">
        <v>2138</v>
      </c>
      <c r="G1720">
        <v>65</v>
      </c>
      <c r="H1720" t="s">
        <v>6</v>
      </c>
      <c r="J1720">
        <f t="shared" si="375"/>
        <v>0</v>
      </c>
      <c r="K1720">
        <f t="shared" si="376"/>
        <v>0</v>
      </c>
      <c r="L1720">
        <f t="shared" si="377"/>
        <v>0</v>
      </c>
    </row>
    <row r="1721" spans="1:12" x14ac:dyDescent="0.3">
      <c r="B1721" t="str">
        <f t="shared" ref="B1721:B1722" si="387">B1720</f>
        <v>Waghmare Sakhubai Vishwanath</v>
      </c>
      <c r="C1721" t="s">
        <v>2978</v>
      </c>
      <c r="F1721" t="s">
        <v>2137</v>
      </c>
      <c r="G1721">
        <v>30</v>
      </c>
      <c r="H1721" t="s">
        <v>6</v>
      </c>
      <c r="J1721">
        <f t="shared" si="375"/>
        <v>0</v>
      </c>
      <c r="K1721">
        <f t="shared" si="376"/>
        <v>0</v>
      </c>
      <c r="L1721">
        <f t="shared" si="377"/>
        <v>0</v>
      </c>
    </row>
    <row r="1722" spans="1:12" x14ac:dyDescent="0.3">
      <c r="B1722" t="str">
        <f t="shared" si="387"/>
        <v>Waghmare Sakhubai Vishwanath</v>
      </c>
      <c r="C1722" t="s">
        <v>2978</v>
      </c>
      <c r="F1722" t="s">
        <v>2139</v>
      </c>
      <c r="G1722">
        <v>20</v>
      </c>
      <c r="H1722" t="s">
        <v>3</v>
      </c>
      <c r="J1722">
        <f t="shared" si="375"/>
        <v>0</v>
      </c>
      <c r="K1722">
        <f t="shared" si="376"/>
        <v>0</v>
      </c>
      <c r="L1722">
        <f t="shared" si="377"/>
        <v>0</v>
      </c>
    </row>
    <row r="1723" spans="1:12" x14ac:dyDescent="0.3">
      <c r="A1723">
        <v>17</v>
      </c>
      <c r="B1723" t="s">
        <v>2140</v>
      </c>
      <c r="C1723" t="s">
        <v>2978</v>
      </c>
      <c r="D1723" t="s">
        <v>2141</v>
      </c>
      <c r="E1723" t="s">
        <v>4</v>
      </c>
      <c r="F1723" t="s">
        <v>2141</v>
      </c>
      <c r="G1723">
        <v>32</v>
      </c>
      <c r="H1723" t="s">
        <v>6</v>
      </c>
      <c r="J1723">
        <f t="shared" si="375"/>
        <v>0</v>
      </c>
      <c r="K1723">
        <f t="shared" si="376"/>
        <v>0</v>
      </c>
      <c r="L1723">
        <f t="shared" si="377"/>
        <v>0</v>
      </c>
    </row>
    <row r="1724" spans="1:12" x14ac:dyDescent="0.3">
      <c r="B1724" t="str">
        <f t="shared" ref="B1724:B1726" si="388">B1723</f>
        <v>Bagwan Shahnaj Mehboob</v>
      </c>
      <c r="C1724" t="s">
        <v>2978</v>
      </c>
      <c r="F1724" t="s">
        <v>2142</v>
      </c>
      <c r="G1724">
        <v>37</v>
      </c>
      <c r="H1724" t="s">
        <v>3</v>
      </c>
      <c r="J1724">
        <f t="shared" si="375"/>
        <v>0</v>
      </c>
      <c r="K1724">
        <f t="shared" si="376"/>
        <v>0</v>
      </c>
      <c r="L1724">
        <f t="shared" si="377"/>
        <v>0</v>
      </c>
    </row>
    <row r="1725" spans="1:12" x14ac:dyDescent="0.3">
      <c r="B1725" t="str">
        <f t="shared" si="388"/>
        <v>Bagwan Shahnaj Mehboob</v>
      </c>
      <c r="C1725" t="s">
        <v>2978</v>
      </c>
      <c r="F1725" t="s">
        <v>2143</v>
      </c>
      <c r="G1725">
        <v>16</v>
      </c>
      <c r="H1725" t="s">
        <v>3</v>
      </c>
      <c r="J1725">
        <f t="shared" si="375"/>
        <v>0</v>
      </c>
      <c r="K1725">
        <f t="shared" si="376"/>
        <v>0</v>
      </c>
      <c r="L1725">
        <f t="shared" si="377"/>
        <v>0</v>
      </c>
    </row>
    <row r="1726" spans="1:12" x14ac:dyDescent="0.3">
      <c r="B1726" t="str">
        <f t="shared" si="388"/>
        <v>Bagwan Shahnaj Mehboob</v>
      </c>
      <c r="C1726" t="s">
        <v>2978</v>
      </c>
      <c r="F1726" t="s">
        <v>2144</v>
      </c>
      <c r="G1726">
        <v>13</v>
      </c>
      <c r="H1726" t="s">
        <v>6</v>
      </c>
      <c r="J1726">
        <f t="shared" si="375"/>
        <v>0</v>
      </c>
      <c r="K1726">
        <f t="shared" si="376"/>
        <v>0</v>
      </c>
      <c r="L1726">
        <f t="shared" si="377"/>
        <v>0</v>
      </c>
    </row>
    <row r="1727" spans="1:12" x14ac:dyDescent="0.3">
      <c r="A1727" t="s">
        <v>1556</v>
      </c>
      <c r="B1727" t="s">
        <v>2145</v>
      </c>
      <c r="C1727" t="s">
        <v>2978</v>
      </c>
      <c r="D1727" t="s">
        <v>1556</v>
      </c>
      <c r="E1727" t="s">
        <v>1556</v>
      </c>
      <c r="F1727" t="s">
        <v>1556</v>
      </c>
      <c r="G1727" t="s">
        <v>1556</v>
      </c>
      <c r="H1727" t="s">
        <v>1556</v>
      </c>
      <c r="J1727">
        <f t="shared" si="375"/>
        <v>0</v>
      </c>
      <c r="K1727">
        <f t="shared" si="376"/>
        <v>0</v>
      </c>
      <c r="L1727">
        <f t="shared" si="377"/>
        <v>0</v>
      </c>
    </row>
    <row r="1728" spans="1:12" x14ac:dyDescent="0.3">
      <c r="A1728">
        <v>101</v>
      </c>
      <c r="B1728" t="s">
        <v>2146</v>
      </c>
      <c r="C1728" t="s">
        <v>2978</v>
      </c>
      <c r="D1728" t="s">
        <v>2147</v>
      </c>
      <c r="E1728" t="s">
        <v>4</v>
      </c>
      <c r="F1728" t="s">
        <v>2148</v>
      </c>
      <c r="G1728">
        <v>31</v>
      </c>
      <c r="H1728" t="s">
        <v>3</v>
      </c>
      <c r="J1728">
        <f t="shared" si="375"/>
        <v>0</v>
      </c>
      <c r="K1728">
        <f t="shared" si="376"/>
        <v>0</v>
      </c>
      <c r="L1728">
        <f t="shared" si="377"/>
        <v>0</v>
      </c>
    </row>
    <row r="1729" spans="1:12" x14ac:dyDescent="0.3">
      <c r="B1729" t="str">
        <f t="shared" ref="B1729:B1734" si="389">B1728</f>
        <v>1. Lokhande Laxman Bhika 2.Lokhande Mayuri Laxman</v>
      </c>
      <c r="C1729" t="s">
        <v>2978</v>
      </c>
      <c r="F1729" t="s">
        <v>2149</v>
      </c>
      <c r="G1729">
        <v>75</v>
      </c>
      <c r="H1729" t="s">
        <v>3</v>
      </c>
      <c r="J1729">
        <f t="shared" si="375"/>
        <v>0</v>
      </c>
      <c r="K1729">
        <f t="shared" si="376"/>
        <v>0</v>
      </c>
      <c r="L1729">
        <f t="shared" si="377"/>
        <v>0</v>
      </c>
    </row>
    <row r="1730" spans="1:12" x14ac:dyDescent="0.3">
      <c r="B1730" t="str">
        <f t="shared" si="389"/>
        <v>1. Lokhande Laxman Bhika 2.Lokhande Mayuri Laxman</v>
      </c>
      <c r="C1730" t="s">
        <v>2978</v>
      </c>
      <c r="F1730" t="s">
        <v>2150</v>
      </c>
      <c r="G1730">
        <v>70</v>
      </c>
      <c r="H1730" t="s">
        <v>6</v>
      </c>
      <c r="J1730">
        <f t="shared" si="375"/>
        <v>0</v>
      </c>
      <c r="K1730">
        <f t="shared" si="376"/>
        <v>0</v>
      </c>
      <c r="L1730">
        <f t="shared" si="377"/>
        <v>0</v>
      </c>
    </row>
    <row r="1731" spans="1:12" x14ac:dyDescent="0.3">
      <c r="B1731" t="str">
        <f t="shared" si="389"/>
        <v>1. Lokhande Laxman Bhika 2.Lokhande Mayuri Laxman</v>
      </c>
      <c r="C1731" t="s">
        <v>2978</v>
      </c>
      <c r="F1731" t="s">
        <v>2147</v>
      </c>
      <c r="G1731">
        <v>27</v>
      </c>
      <c r="H1731" t="s">
        <v>6</v>
      </c>
      <c r="J1731">
        <f t="shared" ref="J1731:J1794" si="390">COUNTIF($B$2:$B$2413,I1731)</f>
        <v>0</v>
      </c>
      <c r="K1731">
        <f t="shared" ref="K1731:K1794" si="391">COUNTIFS($B$2:$B$2413,I1731,$H$2:$H$2413,K$1)</f>
        <v>0</v>
      </c>
      <c r="L1731">
        <f t="shared" ref="L1731:L1794" si="392">COUNTIFS($B$2:$B$2413,I1731,$H$2:$H$2413,L$1)</f>
        <v>0</v>
      </c>
    </row>
    <row r="1732" spans="1:12" x14ac:dyDescent="0.3">
      <c r="B1732" t="str">
        <f t="shared" si="389"/>
        <v>1. Lokhande Laxman Bhika 2.Lokhande Mayuri Laxman</v>
      </c>
      <c r="C1732" t="s">
        <v>2978</v>
      </c>
      <c r="F1732" t="s">
        <v>2151</v>
      </c>
      <c r="G1732">
        <v>10</v>
      </c>
      <c r="H1732" t="s">
        <v>6</v>
      </c>
      <c r="J1732">
        <f t="shared" si="390"/>
        <v>0</v>
      </c>
      <c r="K1732">
        <f t="shared" si="391"/>
        <v>0</v>
      </c>
      <c r="L1732">
        <f t="shared" si="392"/>
        <v>0</v>
      </c>
    </row>
    <row r="1733" spans="1:12" x14ac:dyDescent="0.3">
      <c r="B1733" t="str">
        <f t="shared" si="389"/>
        <v>1. Lokhande Laxman Bhika 2.Lokhande Mayuri Laxman</v>
      </c>
      <c r="C1733" t="s">
        <v>2978</v>
      </c>
      <c r="F1733" t="s">
        <v>2152</v>
      </c>
      <c r="G1733">
        <v>8</v>
      </c>
      <c r="H1733" t="s">
        <v>6</v>
      </c>
      <c r="J1733">
        <f t="shared" si="390"/>
        <v>0</v>
      </c>
      <c r="K1733">
        <f t="shared" si="391"/>
        <v>0</v>
      </c>
      <c r="L1733">
        <f t="shared" si="392"/>
        <v>0</v>
      </c>
    </row>
    <row r="1734" spans="1:12" x14ac:dyDescent="0.3">
      <c r="B1734" t="str">
        <f t="shared" si="389"/>
        <v>1. Lokhande Laxman Bhika 2.Lokhande Mayuri Laxman</v>
      </c>
      <c r="C1734" t="s">
        <v>2978</v>
      </c>
      <c r="F1734" t="s">
        <v>2153</v>
      </c>
      <c r="G1734">
        <v>6</v>
      </c>
      <c r="H1734" t="s">
        <v>3</v>
      </c>
      <c r="J1734">
        <f t="shared" si="390"/>
        <v>0</v>
      </c>
      <c r="K1734">
        <f t="shared" si="391"/>
        <v>0</v>
      </c>
      <c r="L1734">
        <f t="shared" si="392"/>
        <v>0</v>
      </c>
    </row>
    <row r="1735" spans="1:12" x14ac:dyDescent="0.3">
      <c r="A1735" t="s">
        <v>1513</v>
      </c>
      <c r="B1735" t="s">
        <v>2154</v>
      </c>
      <c r="C1735" t="s">
        <v>2978</v>
      </c>
      <c r="D1735" t="s">
        <v>1513</v>
      </c>
      <c r="E1735" t="s">
        <v>1513</v>
      </c>
      <c r="F1735" t="s">
        <v>1513</v>
      </c>
      <c r="G1735" t="s">
        <v>1513</v>
      </c>
      <c r="H1735" t="s">
        <v>1513</v>
      </c>
      <c r="J1735">
        <f t="shared" si="390"/>
        <v>0</v>
      </c>
      <c r="K1735">
        <f t="shared" si="391"/>
        <v>0</v>
      </c>
      <c r="L1735">
        <f t="shared" si="392"/>
        <v>0</v>
      </c>
    </row>
    <row r="1736" spans="1:12" x14ac:dyDescent="0.3">
      <c r="A1736" t="s">
        <v>1513</v>
      </c>
      <c r="B1736" t="s">
        <v>2155</v>
      </c>
      <c r="C1736" t="s">
        <v>2978</v>
      </c>
      <c r="D1736" t="s">
        <v>1513</v>
      </c>
      <c r="E1736" t="s">
        <v>1513</v>
      </c>
      <c r="F1736" t="s">
        <v>1513</v>
      </c>
      <c r="G1736" t="s">
        <v>1513</v>
      </c>
      <c r="H1736" t="s">
        <v>1513</v>
      </c>
      <c r="J1736">
        <f t="shared" si="390"/>
        <v>0</v>
      </c>
      <c r="K1736">
        <f t="shared" si="391"/>
        <v>0</v>
      </c>
      <c r="L1736">
        <f t="shared" si="392"/>
        <v>0</v>
      </c>
    </row>
    <row r="1737" spans="1:12" x14ac:dyDescent="0.3">
      <c r="A1737">
        <v>214</v>
      </c>
      <c r="B1737" t="s">
        <v>2156</v>
      </c>
      <c r="C1737" t="s">
        <v>2978</v>
      </c>
      <c r="D1737" t="s">
        <v>2157</v>
      </c>
      <c r="E1737" t="s">
        <v>4</v>
      </c>
      <c r="F1737" t="s">
        <v>2158</v>
      </c>
      <c r="G1737">
        <v>58</v>
      </c>
      <c r="H1737" t="s">
        <v>3</v>
      </c>
      <c r="J1737">
        <f t="shared" si="390"/>
        <v>0</v>
      </c>
      <c r="K1737">
        <f t="shared" si="391"/>
        <v>0</v>
      </c>
      <c r="L1737">
        <f t="shared" si="392"/>
        <v>0</v>
      </c>
    </row>
    <row r="1738" spans="1:12" x14ac:dyDescent="0.3">
      <c r="B1738" t="str">
        <f t="shared" ref="B1738:B1741" si="393">B1737</f>
        <v>1. Jadhav Ashlesha
Sukhdev   2.Jadhav Sukhdev Harishchandra</v>
      </c>
      <c r="C1738" t="s">
        <v>2978</v>
      </c>
      <c r="F1738" t="s">
        <v>2159</v>
      </c>
      <c r="G1738">
        <v>48</v>
      </c>
      <c r="H1738" t="s">
        <v>6</v>
      </c>
      <c r="J1738">
        <f t="shared" si="390"/>
        <v>0</v>
      </c>
      <c r="K1738">
        <f t="shared" si="391"/>
        <v>0</v>
      </c>
      <c r="L1738">
        <f t="shared" si="392"/>
        <v>0</v>
      </c>
    </row>
    <row r="1739" spans="1:12" x14ac:dyDescent="0.3">
      <c r="B1739" t="str">
        <f t="shared" si="393"/>
        <v>1. Jadhav Ashlesha
Sukhdev   2.Jadhav Sukhdev Harishchandra</v>
      </c>
      <c r="C1739" t="s">
        <v>2978</v>
      </c>
      <c r="F1739" t="s">
        <v>2160</v>
      </c>
      <c r="G1739">
        <v>59</v>
      </c>
      <c r="H1739" t="s">
        <v>6</v>
      </c>
      <c r="J1739">
        <f t="shared" si="390"/>
        <v>0</v>
      </c>
      <c r="K1739">
        <f t="shared" si="391"/>
        <v>0</v>
      </c>
      <c r="L1739">
        <f t="shared" si="392"/>
        <v>0</v>
      </c>
    </row>
    <row r="1740" spans="1:12" x14ac:dyDescent="0.3">
      <c r="B1740" t="str">
        <f t="shared" si="393"/>
        <v>1. Jadhav Ashlesha
Sukhdev   2.Jadhav Sukhdev Harishchandra</v>
      </c>
      <c r="C1740" t="s">
        <v>2978</v>
      </c>
      <c r="F1740" t="s">
        <v>2157</v>
      </c>
      <c r="G1740">
        <v>20</v>
      </c>
      <c r="H1740" t="s">
        <v>6</v>
      </c>
      <c r="J1740">
        <f t="shared" si="390"/>
        <v>0</v>
      </c>
      <c r="K1740">
        <f t="shared" si="391"/>
        <v>0</v>
      </c>
      <c r="L1740">
        <f t="shared" si="392"/>
        <v>0</v>
      </c>
    </row>
    <row r="1741" spans="1:12" x14ac:dyDescent="0.3">
      <c r="B1741" t="str">
        <f t="shared" si="393"/>
        <v>1. Jadhav Ashlesha
Sukhdev   2.Jadhav Sukhdev Harishchandra</v>
      </c>
      <c r="C1741" t="s">
        <v>2978</v>
      </c>
      <c r="F1741" t="s">
        <v>2161</v>
      </c>
      <c r="G1741">
        <v>18</v>
      </c>
      <c r="H1741" t="s">
        <v>3</v>
      </c>
      <c r="J1741">
        <f t="shared" si="390"/>
        <v>0</v>
      </c>
      <c r="K1741">
        <f t="shared" si="391"/>
        <v>0</v>
      </c>
      <c r="L1741">
        <f t="shared" si="392"/>
        <v>0</v>
      </c>
    </row>
    <row r="1742" spans="1:12" x14ac:dyDescent="0.3">
      <c r="A1742">
        <v>39</v>
      </c>
      <c r="B1742" t="s">
        <v>2162</v>
      </c>
      <c r="C1742" t="s">
        <v>2978</v>
      </c>
      <c r="D1742" t="s">
        <v>2163</v>
      </c>
      <c r="E1742" t="s">
        <v>4</v>
      </c>
      <c r="F1742" t="s">
        <v>2164</v>
      </c>
      <c r="G1742">
        <v>48</v>
      </c>
      <c r="H1742" t="s">
        <v>3</v>
      </c>
      <c r="J1742">
        <f t="shared" si="390"/>
        <v>0</v>
      </c>
      <c r="K1742">
        <f t="shared" si="391"/>
        <v>0</v>
      </c>
      <c r="L1742">
        <f t="shared" si="392"/>
        <v>0</v>
      </c>
    </row>
    <row r="1743" spans="1:12" x14ac:dyDescent="0.3">
      <c r="B1743" t="str">
        <f t="shared" ref="B1743:B1746" si="394">B1742</f>
        <v>Dube Malulal Ramkeval</v>
      </c>
      <c r="C1743" t="s">
        <v>2978</v>
      </c>
      <c r="F1743" t="s">
        <v>2165</v>
      </c>
      <c r="G1743">
        <v>60</v>
      </c>
      <c r="H1743" t="s">
        <v>3</v>
      </c>
      <c r="J1743">
        <f t="shared" si="390"/>
        <v>0</v>
      </c>
      <c r="K1743">
        <f t="shared" si="391"/>
        <v>0</v>
      </c>
      <c r="L1743">
        <f t="shared" si="392"/>
        <v>0</v>
      </c>
    </row>
    <row r="1744" spans="1:12" x14ac:dyDescent="0.3">
      <c r="B1744" t="str">
        <f t="shared" si="394"/>
        <v>Dube Malulal Ramkeval</v>
      </c>
      <c r="C1744" t="s">
        <v>2978</v>
      </c>
      <c r="F1744" t="s">
        <v>2163</v>
      </c>
      <c r="G1744">
        <v>36</v>
      </c>
      <c r="H1744" t="s">
        <v>6</v>
      </c>
      <c r="J1744">
        <f t="shared" si="390"/>
        <v>0</v>
      </c>
      <c r="K1744">
        <f t="shared" si="391"/>
        <v>0</v>
      </c>
      <c r="L1744">
        <f t="shared" si="392"/>
        <v>0</v>
      </c>
    </row>
    <row r="1745" spans="1:12" x14ac:dyDescent="0.3">
      <c r="B1745" t="str">
        <f t="shared" si="394"/>
        <v>Dube Malulal Ramkeval</v>
      </c>
      <c r="C1745" t="s">
        <v>2978</v>
      </c>
      <c r="F1745" t="s">
        <v>2166</v>
      </c>
      <c r="G1745">
        <v>40</v>
      </c>
      <c r="H1745" t="s">
        <v>3</v>
      </c>
      <c r="J1745">
        <f t="shared" si="390"/>
        <v>0</v>
      </c>
      <c r="K1745">
        <f t="shared" si="391"/>
        <v>0</v>
      </c>
      <c r="L1745">
        <f t="shared" si="392"/>
        <v>0</v>
      </c>
    </row>
    <row r="1746" spans="1:12" x14ac:dyDescent="0.3">
      <c r="B1746" t="str">
        <f t="shared" si="394"/>
        <v>Dube Malulal Ramkeval</v>
      </c>
      <c r="C1746" t="s">
        <v>2978</v>
      </c>
      <c r="F1746" t="s">
        <v>2167</v>
      </c>
      <c r="G1746">
        <v>14</v>
      </c>
      <c r="H1746" t="s">
        <v>3</v>
      </c>
      <c r="J1746">
        <f t="shared" si="390"/>
        <v>0</v>
      </c>
      <c r="K1746">
        <f t="shared" si="391"/>
        <v>0</v>
      </c>
      <c r="L1746">
        <f t="shared" si="392"/>
        <v>0</v>
      </c>
    </row>
    <row r="1747" spans="1:12" x14ac:dyDescent="0.3">
      <c r="A1747">
        <v>102</v>
      </c>
      <c r="B1747" t="s">
        <v>2168</v>
      </c>
      <c r="C1747" t="s">
        <v>2978</v>
      </c>
      <c r="D1747" t="s">
        <v>2169</v>
      </c>
      <c r="E1747" t="s">
        <v>4</v>
      </c>
      <c r="F1747" t="s">
        <v>2170</v>
      </c>
      <c r="G1747">
        <v>46</v>
      </c>
      <c r="H1747" t="s">
        <v>6</v>
      </c>
      <c r="J1747">
        <f t="shared" si="390"/>
        <v>0</v>
      </c>
      <c r="K1747">
        <f t="shared" si="391"/>
        <v>0</v>
      </c>
      <c r="L1747">
        <f t="shared" si="392"/>
        <v>0</v>
      </c>
    </row>
    <row r="1748" spans="1:12" x14ac:dyDescent="0.3">
      <c r="B1748" t="str">
        <f t="shared" ref="B1748:B1752" si="395">B1747</f>
        <v>Waghmare Soyarabai Keshav</v>
      </c>
      <c r="C1748" t="s">
        <v>2978</v>
      </c>
      <c r="F1748" t="s">
        <v>2171</v>
      </c>
      <c r="G1748">
        <v>30</v>
      </c>
      <c r="H1748" t="s">
        <v>3</v>
      </c>
      <c r="J1748">
        <f t="shared" si="390"/>
        <v>0</v>
      </c>
      <c r="K1748">
        <f t="shared" si="391"/>
        <v>0</v>
      </c>
      <c r="L1748">
        <f t="shared" si="392"/>
        <v>0</v>
      </c>
    </row>
    <row r="1749" spans="1:12" x14ac:dyDescent="0.3">
      <c r="B1749" t="str">
        <f t="shared" si="395"/>
        <v>Waghmare Soyarabai Keshav</v>
      </c>
      <c r="C1749" t="s">
        <v>2978</v>
      </c>
      <c r="F1749" t="s">
        <v>2169</v>
      </c>
      <c r="G1749">
        <v>28</v>
      </c>
      <c r="H1749" t="s">
        <v>6</v>
      </c>
      <c r="J1749">
        <f t="shared" si="390"/>
        <v>0</v>
      </c>
      <c r="K1749">
        <f t="shared" si="391"/>
        <v>0</v>
      </c>
      <c r="L1749">
        <f t="shared" si="392"/>
        <v>0</v>
      </c>
    </row>
    <row r="1750" spans="1:12" x14ac:dyDescent="0.3">
      <c r="B1750" t="str">
        <f t="shared" si="395"/>
        <v>Waghmare Soyarabai Keshav</v>
      </c>
      <c r="C1750" t="s">
        <v>2978</v>
      </c>
      <c r="F1750" t="s">
        <v>2172</v>
      </c>
      <c r="G1750">
        <v>26</v>
      </c>
      <c r="H1750" t="s">
        <v>6</v>
      </c>
      <c r="J1750">
        <f t="shared" si="390"/>
        <v>0</v>
      </c>
      <c r="K1750">
        <f t="shared" si="391"/>
        <v>0</v>
      </c>
      <c r="L1750">
        <f t="shared" si="392"/>
        <v>0</v>
      </c>
    </row>
    <row r="1751" spans="1:12" x14ac:dyDescent="0.3">
      <c r="B1751" t="str">
        <f t="shared" si="395"/>
        <v>Waghmare Soyarabai Keshav</v>
      </c>
      <c r="C1751" t="s">
        <v>2978</v>
      </c>
      <c r="F1751" t="s">
        <v>2173</v>
      </c>
      <c r="G1751">
        <v>4</v>
      </c>
      <c r="H1751" t="s">
        <v>6</v>
      </c>
      <c r="J1751">
        <f t="shared" si="390"/>
        <v>0</v>
      </c>
      <c r="K1751">
        <f t="shared" si="391"/>
        <v>0</v>
      </c>
      <c r="L1751">
        <f t="shared" si="392"/>
        <v>0</v>
      </c>
    </row>
    <row r="1752" spans="1:12" x14ac:dyDescent="0.3">
      <c r="B1752" t="str">
        <f t="shared" si="395"/>
        <v>Waghmare Soyarabai Keshav</v>
      </c>
      <c r="C1752" t="s">
        <v>2978</v>
      </c>
      <c r="F1752" t="s">
        <v>2174</v>
      </c>
      <c r="G1752">
        <v>1</v>
      </c>
      <c r="H1752" t="s">
        <v>3</v>
      </c>
      <c r="J1752">
        <f t="shared" si="390"/>
        <v>0</v>
      </c>
      <c r="K1752">
        <f t="shared" si="391"/>
        <v>0</v>
      </c>
      <c r="L1752">
        <f t="shared" si="392"/>
        <v>0</v>
      </c>
    </row>
    <row r="1753" spans="1:12" x14ac:dyDescent="0.3">
      <c r="A1753">
        <v>103</v>
      </c>
      <c r="B1753" t="s">
        <v>2175</v>
      </c>
      <c r="C1753" t="s">
        <v>2978</v>
      </c>
      <c r="D1753" t="s">
        <v>2176</v>
      </c>
      <c r="E1753" t="s">
        <v>115</v>
      </c>
      <c r="F1753" t="s">
        <v>2176</v>
      </c>
      <c r="G1753">
        <v>59</v>
      </c>
      <c r="H1753" t="s">
        <v>6</v>
      </c>
      <c r="J1753">
        <f t="shared" si="390"/>
        <v>0</v>
      </c>
      <c r="K1753">
        <f t="shared" si="391"/>
        <v>0</v>
      </c>
      <c r="L1753">
        <f t="shared" si="392"/>
        <v>0</v>
      </c>
    </row>
    <row r="1754" spans="1:12" x14ac:dyDescent="0.3">
      <c r="B1754" t="str">
        <f t="shared" ref="B1754:B1758" si="396">B1753</f>
        <v>Mulla Hasina Dilavar</v>
      </c>
      <c r="C1754" t="s">
        <v>2978</v>
      </c>
      <c r="F1754" t="s">
        <v>2177</v>
      </c>
      <c r="G1754">
        <v>37</v>
      </c>
      <c r="H1754" t="s">
        <v>3</v>
      </c>
      <c r="J1754">
        <f t="shared" si="390"/>
        <v>0</v>
      </c>
      <c r="K1754">
        <f t="shared" si="391"/>
        <v>0</v>
      </c>
      <c r="L1754">
        <f t="shared" si="392"/>
        <v>0</v>
      </c>
    </row>
    <row r="1755" spans="1:12" x14ac:dyDescent="0.3">
      <c r="B1755" t="str">
        <f t="shared" si="396"/>
        <v>Mulla Hasina Dilavar</v>
      </c>
      <c r="C1755" t="s">
        <v>2978</v>
      </c>
      <c r="F1755" t="s">
        <v>2178</v>
      </c>
      <c r="G1755">
        <v>36</v>
      </c>
      <c r="H1755" t="s">
        <v>6</v>
      </c>
      <c r="J1755">
        <f t="shared" si="390"/>
        <v>0</v>
      </c>
      <c r="K1755">
        <f t="shared" si="391"/>
        <v>0</v>
      </c>
      <c r="L1755">
        <f t="shared" si="392"/>
        <v>0</v>
      </c>
    </row>
    <row r="1756" spans="1:12" x14ac:dyDescent="0.3">
      <c r="B1756" t="str">
        <f t="shared" si="396"/>
        <v>Mulla Hasina Dilavar</v>
      </c>
      <c r="C1756" t="s">
        <v>2978</v>
      </c>
      <c r="F1756" t="s">
        <v>2179</v>
      </c>
      <c r="G1756">
        <v>35</v>
      </c>
      <c r="H1756" t="s">
        <v>3</v>
      </c>
      <c r="J1756">
        <f t="shared" si="390"/>
        <v>0</v>
      </c>
      <c r="K1756">
        <f t="shared" si="391"/>
        <v>0</v>
      </c>
      <c r="L1756">
        <f t="shared" si="392"/>
        <v>0</v>
      </c>
    </row>
    <row r="1757" spans="1:12" x14ac:dyDescent="0.3">
      <c r="B1757" t="str">
        <f t="shared" si="396"/>
        <v>Mulla Hasina Dilavar</v>
      </c>
      <c r="C1757" t="s">
        <v>2978</v>
      </c>
      <c r="F1757" t="s">
        <v>2180</v>
      </c>
      <c r="G1757">
        <v>11</v>
      </c>
      <c r="H1757" t="s">
        <v>3</v>
      </c>
      <c r="J1757">
        <f t="shared" si="390"/>
        <v>0</v>
      </c>
      <c r="K1757">
        <f t="shared" si="391"/>
        <v>0</v>
      </c>
      <c r="L1757">
        <f t="shared" si="392"/>
        <v>0</v>
      </c>
    </row>
    <row r="1758" spans="1:12" x14ac:dyDescent="0.3">
      <c r="B1758" t="str">
        <f t="shared" si="396"/>
        <v>Mulla Hasina Dilavar</v>
      </c>
      <c r="C1758" t="s">
        <v>2978</v>
      </c>
      <c r="F1758" t="s">
        <v>2181</v>
      </c>
      <c r="G1758">
        <v>9</v>
      </c>
      <c r="H1758" t="s">
        <v>3</v>
      </c>
      <c r="J1758">
        <f t="shared" si="390"/>
        <v>0</v>
      </c>
      <c r="K1758">
        <f t="shared" si="391"/>
        <v>0</v>
      </c>
      <c r="L1758">
        <f t="shared" si="392"/>
        <v>0</v>
      </c>
    </row>
    <row r="1759" spans="1:12" x14ac:dyDescent="0.3">
      <c r="A1759">
        <v>104</v>
      </c>
      <c r="B1759" t="s">
        <v>2182</v>
      </c>
      <c r="C1759" t="s">
        <v>2978</v>
      </c>
      <c r="D1759" t="s">
        <v>2183</v>
      </c>
      <c r="E1759" t="s">
        <v>4</v>
      </c>
      <c r="F1759" t="s">
        <v>2183</v>
      </c>
      <c r="G1759">
        <v>57</v>
      </c>
      <c r="H1759" t="s">
        <v>6</v>
      </c>
      <c r="J1759">
        <f t="shared" si="390"/>
        <v>0</v>
      </c>
      <c r="K1759">
        <f t="shared" si="391"/>
        <v>0</v>
      </c>
      <c r="L1759">
        <f t="shared" si="392"/>
        <v>0</v>
      </c>
    </row>
    <row r="1760" spans="1:12" x14ac:dyDescent="0.3">
      <c r="B1760" t="str">
        <f t="shared" ref="B1760:B1766" si="397">B1759</f>
        <v>Dhavare Avida Tukaram</v>
      </c>
      <c r="C1760" t="s">
        <v>2978</v>
      </c>
      <c r="F1760" t="s">
        <v>2184</v>
      </c>
      <c r="G1760">
        <v>63</v>
      </c>
      <c r="H1760" t="s">
        <v>3</v>
      </c>
      <c r="J1760">
        <f t="shared" si="390"/>
        <v>0</v>
      </c>
      <c r="K1760">
        <f t="shared" si="391"/>
        <v>0</v>
      </c>
      <c r="L1760">
        <f t="shared" si="392"/>
        <v>0</v>
      </c>
    </row>
    <row r="1761" spans="1:12" x14ac:dyDescent="0.3">
      <c r="B1761" t="str">
        <f t="shared" si="397"/>
        <v>Dhavare Avida Tukaram</v>
      </c>
      <c r="C1761" t="s">
        <v>2978</v>
      </c>
      <c r="F1761" t="s">
        <v>2185</v>
      </c>
      <c r="G1761">
        <v>46</v>
      </c>
      <c r="H1761" t="s">
        <v>3</v>
      </c>
      <c r="J1761">
        <f t="shared" si="390"/>
        <v>0</v>
      </c>
      <c r="K1761">
        <f t="shared" si="391"/>
        <v>0</v>
      </c>
      <c r="L1761">
        <f t="shared" si="392"/>
        <v>0</v>
      </c>
    </row>
    <row r="1762" spans="1:12" x14ac:dyDescent="0.3">
      <c r="B1762" t="str">
        <f t="shared" si="397"/>
        <v>Dhavare Avida Tukaram</v>
      </c>
      <c r="C1762" t="s">
        <v>2978</v>
      </c>
      <c r="F1762" t="s">
        <v>2186</v>
      </c>
      <c r="G1762">
        <v>35</v>
      </c>
      <c r="H1762" t="s">
        <v>3</v>
      </c>
      <c r="J1762">
        <f t="shared" si="390"/>
        <v>0</v>
      </c>
      <c r="K1762">
        <f t="shared" si="391"/>
        <v>0</v>
      </c>
      <c r="L1762">
        <f t="shared" si="392"/>
        <v>0</v>
      </c>
    </row>
    <row r="1763" spans="1:12" x14ac:dyDescent="0.3">
      <c r="B1763" t="str">
        <f t="shared" si="397"/>
        <v>Dhavare Avida Tukaram</v>
      </c>
      <c r="C1763" t="s">
        <v>2978</v>
      </c>
      <c r="F1763" t="s">
        <v>2187</v>
      </c>
      <c r="G1763">
        <v>16</v>
      </c>
      <c r="H1763" t="s">
        <v>3</v>
      </c>
      <c r="J1763">
        <f t="shared" si="390"/>
        <v>0</v>
      </c>
      <c r="K1763">
        <f t="shared" si="391"/>
        <v>0</v>
      </c>
      <c r="L1763">
        <f t="shared" si="392"/>
        <v>0</v>
      </c>
    </row>
    <row r="1764" spans="1:12" x14ac:dyDescent="0.3">
      <c r="B1764" t="str">
        <f t="shared" si="397"/>
        <v>Dhavare Avida Tukaram</v>
      </c>
      <c r="C1764" t="s">
        <v>2978</v>
      </c>
      <c r="F1764" t="s">
        <v>2188</v>
      </c>
      <c r="G1764">
        <v>13</v>
      </c>
      <c r="H1764" t="s">
        <v>3</v>
      </c>
      <c r="J1764">
        <f t="shared" si="390"/>
        <v>0</v>
      </c>
      <c r="K1764">
        <f t="shared" si="391"/>
        <v>0</v>
      </c>
      <c r="L1764">
        <f t="shared" si="392"/>
        <v>0</v>
      </c>
    </row>
    <row r="1765" spans="1:12" x14ac:dyDescent="0.3">
      <c r="B1765" t="str">
        <f t="shared" si="397"/>
        <v>Dhavare Avida Tukaram</v>
      </c>
      <c r="C1765" t="s">
        <v>2978</v>
      </c>
      <c r="F1765" t="s">
        <v>2189</v>
      </c>
      <c r="G1765">
        <v>11</v>
      </c>
      <c r="H1765" t="s">
        <v>3</v>
      </c>
      <c r="J1765">
        <f t="shared" si="390"/>
        <v>0</v>
      </c>
      <c r="K1765">
        <f t="shared" si="391"/>
        <v>0</v>
      </c>
      <c r="L1765">
        <f t="shared" si="392"/>
        <v>0</v>
      </c>
    </row>
    <row r="1766" spans="1:12" x14ac:dyDescent="0.3">
      <c r="B1766" t="str">
        <f t="shared" si="397"/>
        <v>Dhavare Avida Tukaram</v>
      </c>
      <c r="C1766" t="s">
        <v>2978</v>
      </c>
      <c r="F1766" t="s">
        <v>2190</v>
      </c>
      <c r="G1766">
        <v>2</v>
      </c>
      <c r="H1766" t="s">
        <v>3</v>
      </c>
      <c r="J1766">
        <f t="shared" si="390"/>
        <v>0</v>
      </c>
      <c r="K1766">
        <f t="shared" si="391"/>
        <v>0</v>
      </c>
      <c r="L1766">
        <f t="shared" si="392"/>
        <v>0</v>
      </c>
    </row>
    <row r="1767" spans="1:12" x14ac:dyDescent="0.3">
      <c r="A1767">
        <v>105</v>
      </c>
      <c r="B1767" t="s">
        <v>2191</v>
      </c>
      <c r="C1767" t="s">
        <v>2978</v>
      </c>
      <c r="D1767" t="s">
        <v>2192</v>
      </c>
      <c r="E1767" t="s">
        <v>4</v>
      </c>
      <c r="F1767" t="s">
        <v>2193</v>
      </c>
      <c r="G1767">
        <v>56</v>
      </c>
      <c r="H1767" t="s">
        <v>6</v>
      </c>
      <c r="J1767">
        <f t="shared" si="390"/>
        <v>0</v>
      </c>
      <c r="K1767">
        <f t="shared" si="391"/>
        <v>0</v>
      </c>
      <c r="L1767">
        <f t="shared" si="392"/>
        <v>0</v>
      </c>
    </row>
    <row r="1768" spans="1:12" x14ac:dyDescent="0.3">
      <c r="B1768" t="str">
        <f>B1767</f>
        <v>Thorat Shobha Pundalik</v>
      </c>
      <c r="C1768" t="s">
        <v>2978</v>
      </c>
      <c r="F1768" t="s">
        <v>2194</v>
      </c>
      <c r="G1768">
        <v>80</v>
      </c>
      <c r="H1768" t="s">
        <v>3</v>
      </c>
      <c r="J1768">
        <f t="shared" si="390"/>
        <v>0</v>
      </c>
      <c r="K1768">
        <f t="shared" si="391"/>
        <v>0</v>
      </c>
      <c r="L1768">
        <f t="shared" si="392"/>
        <v>0</v>
      </c>
    </row>
    <row r="1769" spans="1:12" x14ac:dyDescent="0.3">
      <c r="A1769" t="s">
        <v>1513</v>
      </c>
      <c r="B1769" t="s">
        <v>2195</v>
      </c>
      <c r="C1769" t="s">
        <v>2978</v>
      </c>
      <c r="D1769" t="s">
        <v>1513</v>
      </c>
      <c r="E1769" t="s">
        <v>1513</v>
      </c>
      <c r="F1769" t="s">
        <v>1513</v>
      </c>
      <c r="G1769" t="s">
        <v>1513</v>
      </c>
      <c r="H1769" t="s">
        <v>1513</v>
      </c>
      <c r="J1769">
        <f t="shared" si="390"/>
        <v>0</v>
      </c>
      <c r="K1769">
        <f t="shared" si="391"/>
        <v>0</v>
      </c>
      <c r="L1769">
        <f t="shared" si="392"/>
        <v>0</v>
      </c>
    </row>
    <row r="1770" spans="1:12" x14ac:dyDescent="0.3">
      <c r="A1770">
        <v>106</v>
      </c>
      <c r="B1770" t="s">
        <v>2196</v>
      </c>
      <c r="C1770" t="s">
        <v>2978</v>
      </c>
      <c r="D1770" t="s">
        <v>2197</v>
      </c>
      <c r="E1770" t="s">
        <v>4</v>
      </c>
      <c r="F1770" t="s">
        <v>2197</v>
      </c>
      <c r="G1770">
        <v>27</v>
      </c>
      <c r="H1770" t="s">
        <v>6</v>
      </c>
      <c r="J1770">
        <f t="shared" si="390"/>
        <v>0</v>
      </c>
      <c r="K1770">
        <f t="shared" si="391"/>
        <v>0</v>
      </c>
      <c r="L1770">
        <f t="shared" si="392"/>
        <v>0</v>
      </c>
    </row>
    <row r="1771" spans="1:12" x14ac:dyDescent="0.3">
      <c r="B1771" t="str">
        <f t="shared" ref="B1771:B1774" si="398">B1770</f>
        <v>Choure Subhradra Haribhau</v>
      </c>
      <c r="C1771" t="s">
        <v>2978</v>
      </c>
      <c r="F1771" t="s">
        <v>2198</v>
      </c>
      <c r="G1771">
        <v>35</v>
      </c>
      <c r="H1771" t="s">
        <v>6</v>
      </c>
      <c r="J1771">
        <f t="shared" si="390"/>
        <v>0</v>
      </c>
      <c r="K1771">
        <f t="shared" si="391"/>
        <v>0</v>
      </c>
      <c r="L1771">
        <f t="shared" si="392"/>
        <v>0</v>
      </c>
    </row>
    <row r="1772" spans="1:12" x14ac:dyDescent="0.3">
      <c r="B1772" t="str">
        <f t="shared" si="398"/>
        <v>Choure Subhradra Haribhau</v>
      </c>
      <c r="C1772" t="s">
        <v>2978</v>
      </c>
      <c r="F1772" t="s">
        <v>2199</v>
      </c>
      <c r="G1772">
        <v>42</v>
      </c>
      <c r="H1772" t="s">
        <v>3</v>
      </c>
      <c r="J1772">
        <f t="shared" si="390"/>
        <v>0</v>
      </c>
      <c r="K1772">
        <f t="shared" si="391"/>
        <v>0</v>
      </c>
      <c r="L1772">
        <f t="shared" si="392"/>
        <v>0</v>
      </c>
    </row>
    <row r="1773" spans="1:12" x14ac:dyDescent="0.3">
      <c r="B1773" t="str">
        <f t="shared" si="398"/>
        <v>Choure Subhradra Haribhau</v>
      </c>
      <c r="C1773" t="s">
        <v>2978</v>
      </c>
      <c r="F1773" t="s">
        <v>2200</v>
      </c>
      <c r="G1773">
        <v>7</v>
      </c>
      <c r="H1773" t="s">
        <v>6</v>
      </c>
      <c r="J1773">
        <f t="shared" si="390"/>
        <v>0</v>
      </c>
      <c r="K1773">
        <f t="shared" si="391"/>
        <v>0</v>
      </c>
      <c r="L1773">
        <f t="shared" si="392"/>
        <v>0</v>
      </c>
    </row>
    <row r="1774" spans="1:12" x14ac:dyDescent="0.3">
      <c r="B1774" t="str">
        <f t="shared" si="398"/>
        <v>Choure Subhradra Haribhau</v>
      </c>
      <c r="C1774" t="s">
        <v>2978</v>
      </c>
      <c r="F1774" t="s">
        <v>2201</v>
      </c>
      <c r="G1774">
        <v>4</v>
      </c>
      <c r="H1774" t="s">
        <v>6</v>
      </c>
      <c r="J1774">
        <f t="shared" si="390"/>
        <v>0</v>
      </c>
      <c r="K1774">
        <f t="shared" si="391"/>
        <v>0</v>
      </c>
      <c r="L1774">
        <f t="shared" si="392"/>
        <v>0</v>
      </c>
    </row>
    <row r="1775" spans="1:12" x14ac:dyDescent="0.3">
      <c r="A1775" t="s">
        <v>1513</v>
      </c>
      <c r="B1775" t="s">
        <v>2202</v>
      </c>
      <c r="C1775" t="s">
        <v>2978</v>
      </c>
      <c r="D1775" t="s">
        <v>1513</v>
      </c>
      <c r="E1775" t="s">
        <v>1513</v>
      </c>
      <c r="F1775" t="s">
        <v>1513</v>
      </c>
      <c r="G1775" t="s">
        <v>1513</v>
      </c>
      <c r="H1775" t="s">
        <v>1513</v>
      </c>
      <c r="J1775">
        <f t="shared" si="390"/>
        <v>0</v>
      </c>
      <c r="K1775">
        <f t="shared" si="391"/>
        <v>0</v>
      </c>
      <c r="L1775">
        <f t="shared" si="392"/>
        <v>0</v>
      </c>
    </row>
    <row r="1776" spans="1:12" x14ac:dyDescent="0.3">
      <c r="A1776">
        <v>130</v>
      </c>
      <c r="B1776" t="s">
        <v>2203</v>
      </c>
      <c r="C1776" t="s">
        <v>2978</v>
      </c>
      <c r="D1776" t="s">
        <v>2204</v>
      </c>
      <c r="E1776" t="s">
        <v>4</v>
      </c>
      <c r="F1776" t="s">
        <v>2205</v>
      </c>
      <c r="G1776">
        <v>58</v>
      </c>
      <c r="H1776" t="s">
        <v>6</v>
      </c>
      <c r="J1776">
        <f t="shared" si="390"/>
        <v>0</v>
      </c>
      <c r="K1776">
        <f t="shared" si="391"/>
        <v>0</v>
      </c>
      <c r="L1776">
        <f t="shared" si="392"/>
        <v>0</v>
      </c>
    </row>
    <row r="1777" spans="1:12" x14ac:dyDescent="0.3">
      <c r="B1777" t="str">
        <f t="shared" ref="B1777:B1779" si="399">B1776</f>
        <v>1. Sawant Digambar Shankar 2. Sawant Sushila Digambar</v>
      </c>
      <c r="C1777" t="s">
        <v>2978</v>
      </c>
      <c r="F1777" t="s">
        <v>2206</v>
      </c>
      <c r="G1777">
        <v>43</v>
      </c>
      <c r="H1777" t="s">
        <v>3</v>
      </c>
      <c r="J1777">
        <f t="shared" si="390"/>
        <v>0</v>
      </c>
      <c r="K1777">
        <f t="shared" si="391"/>
        <v>0</v>
      </c>
      <c r="L1777">
        <f t="shared" si="392"/>
        <v>0</v>
      </c>
    </row>
    <row r="1778" spans="1:12" x14ac:dyDescent="0.3">
      <c r="B1778" t="str">
        <f t="shared" si="399"/>
        <v>1. Sawant Digambar Shankar 2. Sawant Sushila Digambar</v>
      </c>
      <c r="C1778" t="s">
        <v>2978</v>
      </c>
      <c r="F1778" t="s">
        <v>2207</v>
      </c>
      <c r="G1778">
        <v>36</v>
      </c>
      <c r="H1778" t="s">
        <v>6</v>
      </c>
      <c r="J1778">
        <f t="shared" si="390"/>
        <v>0</v>
      </c>
      <c r="K1778">
        <f t="shared" si="391"/>
        <v>0</v>
      </c>
      <c r="L1778">
        <f t="shared" si="392"/>
        <v>0</v>
      </c>
    </row>
    <row r="1779" spans="1:12" x14ac:dyDescent="0.3">
      <c r="B1779" t="str">
        <f t="shared" si="399"/>
        <v>1. Sawant Digambar Shankar 2. Sawant Sushila Digambar</v>
      </c>
      <c r="C1779" t="s">
        <v>2978</v>
      </c>
      <c r="F1779" t="s">
        <v>2204</v>
      </c>
      <c r="G1779">
        <v>19</v>
      </c>
      <c r="H1779" t="s">
        <v>6</v>
      </c>
      <c r="J1779">
        <f t="shared" si="390"/>
        <v>0</v>
      </c>
      <c r="K1779">
        <f t="shared" si="391"/>
        <v>0</v>
      </c>
      <c r="L1779">
        <f t="shared" si="392"/>
        <v>0</v>
      </c>
    </row>
    <row r="1780" spans="1:12" x14ac:dyDescent="0.3">
      <c r="A1780" t="s">
        <v>1556</v>
      </c>
      <c r="B1780" t="s">
        <v>2208</v>
      </c>
      <c r="C1780" t="s">
        <v>2978</v>
      </c>
      <c r="D1780" t="s">
        <v>1556</v>
      </c>
      <c r="E1780" t="s">
        <v>1556</v>
      </c>
      <c r="F1780" t="s">
        <v>1556</v>
      </c>
      <c r="G1780" t="s">
        <v>1556</v>
      </c>
      <c r="H1780" t="s">
        <v>1556</v>
      </c>
      <c r="J1780">
        <f t="shared" si="390"/>
        <v>0</v>
      </c>
      <c r="K1780">
        <f t="shared" si="391"/>
        <v>0</v>
      </c>
      <c r="L1780">
        <f t="shared" si="392"/>
        <v>0</v>
      </c>
    </row>
    <row r="1781" spans="1:12" x14ac:dyDescent="0.3">
      <c r="A1781">
        <v>107</v>
      </c>
      <c r="B1781" t="s">
        <v>2209</v>
      </c>
      <c r="C1781" t="s">
        <v>2978</v>
      </c>
      <c r="D1781" t="s">
        <v>2210</v>
      </c>
      <c r="E1781" t="s">
        <v>4</v>
      </c>
      <c r="F1781" t="s">
        <v>2211</v>
      </c>
      <c r="G1781">
        <v>35</v>
      </c>
      <c r="H1781" t="s">
        <v>3</v>
      </c>
      <c r="J1781">
        <f t="shared" si="390"/>
        <v>0</v>
      </c>
      <c r="K1781">
        <f t="shared" si="391"/>
        <v>0</v>
      </c>
      <c r="L1781">
        <f t="shared" si="392"/>
        <v>0</v>
      </c>
    </row>
    <row r="1782" spans="1:12" x14ac:dyDescent="0.3">
      <c r="B1782" t="str">
        <f t="shared" ref="B1782:B1786" si="400">B1781</f>
        <v>Waghmare Nitin Bhagwan</v>
      </c>
      <c r="C1782" t="s">
        <v>2978</v>
      </c>
      <c r="F1782" t="s">
        <v>2210</v>
      </c>
      <c r="G1782">
        <v>32</v>
      </c>
      <c r="H1782" t="s">
        <v>6</v>
      </c>
      <c r="J1782">
        <f t="shared" si="390"/>
        <v>0</v>
      </c>
      <c r="K1782">
        <f t="shared" si="391"/>
        <v>0</v>
      </c>
      <c r="L1782">
        <f t="shared" si="392"/>
        <v>0</v>
      </c>
    </row>
    <row r="1783" spans="1:12" x14ac:dyDescent="0.3">
      <c r="B1783" t="str">
        <f t="shared" si="400"/>
        <v>Waghmare Nitin Bhagwan</v>
      </c>
      <c r="C1783" t="s">
        <v>2978</v>
      </c>
      <c r="F1783" t="s">
        <v>2212</v>
      </c>
      <c r="G1783">
        <v>12</v>
      </c>
      <c r="H1783" t="s">
        <v>6</v>
      </c>
      <c r="J1783">
        <f t="shared" si="390"/>
        <v>0</v>
      </c>
      <c r="K1783">
        <f t="shared" si="391"/>
        <v>0</v>
      </c>
      <c r="L1783">
        <f t="shared" si="392"/>
        <v>0</v>
      </c>
    </row>
    <row r="1784" spans="1:12" x14ac:dyDescent="0.3">
      <c r="B1784" t="str">
        <f t="shared" si="400"/>
        <v>Waghmare Nitin Bhagwan</v>
      </c>
      <c r="C1784" t="s">
        <v>2978</v>
      </c>
      <c r="F1784" t="s">
        <v>2213</v>
      </c>
      <c r="G1784">
        <v>10</v>
      </c>
      <c r="H1784" t="s">
        <v>6</v>
      </c>
      <c r="J1784">
        <f t="shared" si="390"/>
        <v>0</v>
      </c>
      <c r="K1784">
        <f t="shared" si="391"/>
        <v>0</v>
      </c>
      <c r="L1784">
        <f t="shared" si="392"/>
        <v>0</v>
      </c>
    </row>
    <row r="1785" spans="1:12" x14ac:dyDescent="0.3">
      <c r="B1785" t="str">
        <f t="shared" si="400"/>
        <v>Waghmare Nitin Bhagwan</v>
      </c>
      <c r="C1785" t="s">
        <v>2978</v>
      </c>
      <c r="F1785" t="s">
        <v>2214</v>
      </c>
      <c r="G1785">
        <v>7</v>
      </c>
      <c r="H1785" t="s">
        <v>6</v>
      </c>
      <c r="J1785">
        <f t="shared" si="390"/>
        <v>0</v>
      </c>
      <c r="K1785">
        <f t="shared" si="391"/>
        <v>0</v>
      </c>
      <c r="L1785">
        <f t="shared" si="392"/>
        <v>0</v>
      </c>
    </row>
    <row r="1786" spans="1:12" x14ac:dyDescent="0.3">
      <c r="B1786" t="str">
        <f t="shared" si="400"/>
        <v>Waghmare Nitin Bhagwan</v>
      </c>
      <c r="C1786" t="s">
        <v>2978</v>
      </c>
      <c r="F1786" t="s">
        <v>2215</v>
      </c>
      <c r="G1786">
        <v>5</v>
      </c>
      <c r="H1786" t="s">
        <v>6</v>
      </c>
      <c r="J1786">
        <f t="shared" si="390"/>
        <v>0</v>
      </c>
      <c r="K1786">
        <f t="shared" si="391"/>
        <v>0</v>
      </c>
      <c r="L1786">
        <f t="shared" si="392"/>
        <v>0</v>
      </c>
    </row>
    <row r="1787" spans="1:12" x14ac:dyDescent="0.3">
      <c r="A1787">
        <v>8</v>
      </c>
      <c r="B1787" t="s">
        <v>2216</v>
      </c>
      <c r="C1787" t="s">
        <v>2978</v>
      </c>
      <c r="D1787" t="s">
        <v>2217</v>
      </c>
      <c r="E1787" t="s">
        <v>115</v>
      </c>
      <c r="F1787" t="s">
        <v>2218</v>
      </c>
      <c r="G1787">
        <v>52</v>
      </c>
      <c r="H1787" t="s">
        <v>3</v>
      </c>
      <c r="J1787">
        <f t="shared" si="390"/>
        <v>0</v>
      </c>
      <c r="K1787">
        <f t="shared" si="391"/>
        <v>0</v>
      </c>
      <c r="L1787">
        <f t="shared" si="392"/>
        <v>0</v>
      </c>
    </row>
    <row r="1788" spans="1:12" x14ac:dyDescent="0.3">
      <c r="B1788" t="str">
        <f t="shared" ref="B1788:B1792" si="401">B1787</f>
        <v>1. Shaikh Ismail Shamashuddin 2. Shaikh Ruksana Ismail</v>
      </c>
      <c r="C1788" t="s">
        <v>2978</v>
      </c>
      <c r="F1788" t="s">
        <v>2219</v>
      </c>
      <c r="G1788">
        <v>48</v>
      </c>
      <c r="H1788" t="s">
        <v>6</v>
      </c>
      <c r="J1788">
        <f t="shared" si="390"/>
        <v>0</v>
      </c>
      <c r="K1788">
        <f t="shared" si="391"/>
        <v>0</v>
      </c>
      <c r="L1788">
        <f t="shared" si="392"/>
        <v>0</v>
      </c>
    </row>
    <row r="1789" spans="1:12" x14ac:dyDescent="0.3">
      <c r="B1789" t="str">
        <f t="shared" si="401"/>
        <v>1. Shaikh Ismail Shamashuddin 2. Shaikh Ruksana Ismail</v>
      </c>
      <c r="C1789" t="s">
        <v>2978</v>
      </c>
      <c r="F1789" t="s">
        <v>2220</v>
      </c>
      <c r="G1789">
        <v>31</v>
      </c>
      <c r="H1789" t="s">
        <v>3</v>
      </c>
      <c r="J1789">
        <f t="shared" si="390"/>
        <v>0</v>
      </c>
      <c r="K1789">
        <f t="shared" si="391"/>
        <v>0</v>
      </c>
      <c r="L1789">
        <f t="shared" si="392"/>
        <v>0</v>
      </c>
    </row>
    <row r="1790" spans="1:12" x14ac:dyDescent="0.3">
      <c r="B1790" t="str">
        <f t="shared" si="401"/>
        <v>1. Shaikh Ismail Shamashuddin 2. Shaikh Ruksana Ismail</v>
      </c>
      <c r="C1790" t="s">
        <v>2978</v>
      </c>
      <c r="F1790" t="s">
        <v>2221</v>
      </c>
      <c r="G1790">
        <v>24</v>
      </c>
      <c r="H1790" t="s">
        <v>6</v>
      </c>
      <c r="J1790">
        <f t="shared" si="390"/>
        <v>0</v>
      </c>
      <c r="K1790">
        <f t="shared" si="391"/>
        <v>0</v>
      </c>
      <c r="L1790">
        <f t="shared" si="392"/>
        <v>0</v>
      </c>
    </row>
    <row r="1791" spans="1:12" x14ac:dyDescent="0.3">
      <c r="B1791" t="str">
        <f t="shared" si="401"/>
        <v>1. Shaikh Ismail Shamashuddin 2. Shaikh Ruksana Ismail</v>
      </c>
      <c r="C1791" t="s">
        <v>2978</v>
      </c>
      <c r="F1791" t="s">
        <v>2222</v>
      </c>
      <c r="G1791">
        <v>29</v>
      </c>
      <c r="H1791" t="s">
        <v>3</v>
      </c>
      <c r="J1791">
        <f t="shared" si="390"/>
        <v>0</v>
      </c>
      <c r="K1791">
        <f t="shared" si="391"/>
        <v>0</v>
      </c>
      <c r="L1791">
        <f t="shared" si="392"/>
        <v>0</v>
      </c>
    </row>
    <row r="1792" spans="1:12" x14ac:dyDescent="0.3">
      <c r="B1792" t="str">
        <f t="shared" si="401"/>
        <v>1. Shaikh Ismail Shamashuddin 2. Shaikh Ruksana Ismail</v>
      </c>
      <c r="C1792" t="s">
        <v>2978</v>
      </c>
      <c r="F1792" t="s">
        <v>2223</v>
      </c>
      <c r="G1792">
        <v>27</v>
      </c>
      <c r="H1792" t="s">
        <v>3</v>
      </c>
      <c r="J1792">
        <f t="shared" si="390"/>
        <v>0</v>
      </c>
      <c r="K1792">
        <f t="shared" si="391"/>
        <v>0</v>
      </c>
      <c r="L1792">
        <f t="shared" si="392"/>
        <v>0</v>
      </c>
    </row>
    <row r="1793" spans="1:12" x14ac:dyDescent="0.3">
      <c r="A1793" t="s">
        <v>1513</v>
      </c>
      <c r="B1793" t="s">
        <v>2224</v>
      </c>
      <c r="C1793" t="s">
        <v>2978</v>
      </c>
      <c r="D1793" t="s">
        <v>1513</v>
      </c>
      <c r="E1793" t="s">
        <v>1513</v>
      </c>
      <c r="F1793" t="s">
        <v>1513</v>
      </c>
      <c r="G1793" t="s">
        <v>1513</v>
      </c>
      <c r="H1793" t="s">
        <v>1513</v>
      </c>
      <c r="J1793">
        <f t="shared" si="390"/>
        <v>0</v>
      </c>
      <c r="K1793">
        <f t="shared" si="391"/>
        <v>0</v>
      </c>
      <c r="L1793">
        <f t="shared" si="392"/>
        <v>0</v>
      </c>
    </row>
    <row r="1794" spans="1:12" x14ac:dyDescent="0.3">
      <c r="A1794" t="s">
        <v>1513</v>
      </c>
      <c r="B1794" t="s">
        <v>2225</v>
      </c>
      <c r="C1794" t="s">
        <v>2978</v>
      </c>
      <c r="D1794" t="s">
        <v>1513</v>
      </c>
      <c r="E1794" t="s">
        <v>1513</v>
      </c>
      <c r="F1794" t="s">
        <v>1513</v>
      </c>
      <c r="G1794" t="s">
        <v>1513</v>
      </c>
      <c r="H1794" t="s">
        <v>1513</v>
      </c>
      <c r="J1794">
        <f t="shared" si="390"/>
        <v>0</v>
      </c>
      <c r="K1794">
        <f t="shared" si="391"/>
        <v>0</v>
      </c>
      <c r="L1794">
        <f t="shared" si="392"/>
        <v>0</v>
      </c>
    </row>
    <row r="1795" spans="1:12" x14ac:dyDescent="0.3">
      <c r="A1795" t="s">
        <v>1513</v>
      </c>
      <c r="B1795" t="s">
        <v>2226</v>
      </c>
      <c r="C1795" t="s">
        <v>2978</v>
      </c>
      <c r="D1795" t="s">
        <v>1513</v>
      </c>
      <c r="E1795" t="s">
        <v>1513</v>
      </c>
      <c r="F1795" t="s">
        <v>1513</v>
      </c>
      <c r="G1795" t="s">
        <v>1513</v>
      </c>
      <c r="H1795" t="s">
        <v>1513</v>
      </c>
      <c r="J1795">
        <f t="shared" ref="J1795:J1858" si="402">COUNTIF($B$2:$B$2413,I1795)</f>
        <v>0</v>
      </c>
      <c r="K1795">
        <f t="shared" ref="K1795:K1858" si="403">COUNTIFS($B$2:$B$2413,I1795,$H$2:$H$2413,K$1)</f>
        <v>0</v>
      </c>
      <c r="L1795">
        <f t="shared" ref="L1795:L1858" si="404">COUNTIFS($B$2:$B$2413,I1795,$H$2:$H$2413,L$1)</f>
        <v>0</v>
      </c>
    </row>
    <row r="1796" spans="1:12" x14ac:dyDescent="0.3">
      <c r="A1796" t="s">
        <v>1513</v>
      </c>
      <c r="B1796" t="s">
        <v>2227</v>
      </c>
      <c r="C1796" t="s">
        <v>2978</v>
      </c>
      <c r="D1796" t="s">
        <v>1513</v>
      </c>
      <c r="E1796" t="s">
        <v>1513</v>
      </c>
      <c r="F1796" t="s">
        <v>1513</v>
      </c>
      <c r="G1796" t="s">
        <v>1513</v>
      </c>
      <c r="H1796" t="s">
        <v>1513</v>
      </c>
      <c r="J1796">
        <f t="shared" si="402"/>
        <v>0</v>
      </c>
      <c r="K1796">
        <f t="shared" si="403"/>
        <v>0</v>
      </c>
      <c r="L1796">
        <f t="shared" si="404"/>
        <v>0</v>
      </c>
    </row>
    <row r="1797" spans="1:12" x14ac:dyDescent="0.3">
      <c r="A1797" t="s">
        <v>1556</v>
      </c>
      <c r="B1797" t="s">
        <v>2228</v>
      </c>
      <c r="C1797" t="s">
        <v>2978</v>
      </c>
      <c r="D1797" t="s">
        <v>1556</v>
      </c>
      <c r="E1797" t="s">
        <v>1556</v>
      </c>
      <c r="F1797" t="s">
        <v>1556</v>
      </c>
      <c r="G1797" t="s">
        <v>1556</v>
      </c>
      <c r="H1797" t="s">
        <v>1556</v>
      </c>
      <c r="J1797">
        <f t="shared" si="402"/>
        <v>0</v>
      </c>
      <c r="K1797">
        <f t="shared" si="403"/>
        <v>0</v>
      </c>
      <c r="L1797">
        <f t="shared" si="404"/>
        <v>0</v>
      </c>
    </row>
    <row r="1798" spans="1:12" x14ac:dyDescent="0.3">
      <c r="A1798">
        <v>108</v>
      </c>
      <c r="B1798" t="s">
        <v>2229</v>
      </c>
      <c r="C1798" t="s">
        <v>2978</v>
      </c>
      <c r="D1798" t="s">
        <v>2229</v>
      </c>
      <c r="E1798" t="s">
        <v>4</v>
      </c>
      <c r="F1798" t="s">
        <v>2230</v>
      </c>
      <c r="G1798">
        <v>45</v>
      </c>
      <c r="H1798" t="s">
        <v>6</v>
      </c>
      <c r="J1798">
        <f t="shared" si="402"/>
        <v>0</v>
      </c>
      <c r="K1798">
        <f t="shared" si="403"/>
        <v>0</v>
      </c>
      <c r="L1798">
        <f t="shared" si="404"/>
        <v>0</v>
      </c>
    </row>
    <row r="1799" spans="1:12" x14ac:dyDescent="0.3">
      <c r="B1799" t="str">
        <f t="shared" ref="B1799:B1800" si="405">B1798</f>
        <v>Nikam Parvati Maruti</v>
      </c>
      <c r="C1799" t="s">
        <v>2978</v>
      </c>
      <c r="F1799" t="s">
        <v>2231</v>
      </c>
      <c r="G1799">
        <v>29</v>
      </c>
      <c r="H1799" t="s">
        <v>6</v>
      </c>
      <c r="J1799">
        <f t="shared" si="402"/>
        <v>0</v>
      </c>
      <c r="K1799">
        <f t="shared" si="403"/>
        <v>0</v>
      </c>
      <c r="L1799">
        <f t="shared" si="404"/>
        <v>0</v>
      </c>
    </row>
    <row r="1800" spans="1:12" x14ac:dyDescent="0.3">
      <c r="B1800" t="str">
        <f t="shared" si="405"/>
        <v>Nikam Parvati Maruti</v>
      </c>
      <c r="C1800" t="s">
        <v>2978</v>
      </c>
      <c r="F1800" t="s">
        <v>2232</v>
      </c>
      <c r="G1800">
        <v>28</v>
      </c>
      <c r="H1800" t="s">
        <v>3</v>
      </c>
      <c r="J1800">
        <f t="shared" si="402"/>
        <v>0</v>
      </c>
      <c r="K1800">
        <f t="shared" si="403"/>
        <v>0</v>
      </c>
      <c r="L1800">
        <f t="shared" si="404"/>
        <v>0</v>
      </c>
    </row>
    <row r="1801" spans="1:12" x14ac:dyDescent="0.3">
      <c r="A1801">
        <v>109</v>
      </c>
      <c r="B1801" t="s">
        <v>2233</v>
      </c>
      <c r="C1801" t="s">
        <v>2978</v>
      </c>
      <c r="D1801" t="s">
        <v>2234</v>
      </c>
      <c r="E1801" t="s">
        <v>4</v>
      </c>
      <c r="F1801" t="s">
        <v>2235</v>
      </c>
      <c r="G1801">
        <v>29</v>
      </c>
      <c r="H1801" t="s">
        <v>3</v>
      </c>
      <c r="J1801">
        <f t="shared" si="402"/>
        <v>0</v>
      </c>
      <c r="K1801">
        <f t="shared" si="403"/>
        <v>0</v>
      </c>
      <c r="L1801">
        <f t="shared" si="404"/>
        <v>0</v>
      </c>
    </row>
    <row r="1802" spans="1:12" x14ac:dyDescent="0.3">
      <c r="B1802" t="str">
        <f t="shared" ref="B1802:B1804" si="406">B1801</f>
        <v>Shinde Lochana Madhukar</v>
      </c>
      <c r="C1802" t="s">
        <v>2978</v>
      </c>
      <c r="F1802" t="s">
        <v>2234</v>
      </c>
      <c r="G1802">
        <v>25</v>
      </c>
      <c r="H1802" t="s">
        <v>6</v>
      </c>
      <c r="J1802">
        <f t="shared" si="402"/>
        <v>0</v>
      </c>
      <c r="K1802">
        <f t="shared" si="403"/>
        <v>0</v>
      </c>
      <c r="L1802">
        <f t="shared" si="404"/>
        <v>0</v>
      </c>
    </row>
    <row r="1803" spans="1:12" x14ac:dyDescent="0.3">
      <c r="B1803" t="str">
        <f t="shared" si="406"/>
        <v>Shinde Lochana Madhukar</v>
      </c>
      <c r="C1803" t="s">
        <v>2978</v>
      </c>
      <c r="F1803" t="s">
        <v>2236</v>
      </c>
      <c r="G1803">
        <v>7</v>
      </c>
      <c r="H1803" t="s">
        <v>6</v>
      </c>
      <c r="J1803">
        <f t="shared" si="402"/>
        <v>0</v>
      </c>
      <c r="K1803">
        <f t="shared" si="403"/>
        <v>0</v>
      </c>
      <c r="L1803">
        <f t="shared" si="404"/>
        <v>0</v>
      </c>
    </row>
    <row r="1804" spans="1:12" x14ac:dyDescent="0.3">
      <c r="B1804" t="str">
        <f t="shared" si="406"/>
        <v>Shinde Lochana Madhukar</v>
      </c>
      <c r="C1804" t="s">
        <v>2978</v>
      </c>
      <c r="F1804" t="s">
        <v>2237</v>
      </c>
      <c r="G1804">
        <v>5</v>
      </c>
      <c r="H1804" t="s">
        <v>3</v>
      </c>
      <c r="J1804">
        <f t="shared" si="402"/>
        <v>0</v>
      </c>
      <c r="K1804">
        <f t="shared" si="403"/>
        <v>0</v>
      </c>
      <c r="L1804">
        <f t="shared" si="404"/>
        <v>0</v>
      </c>
    </row>
    <row r="1805" spans="1:12" x14ac:dyDescent="0.3">
      <c r="A1805">
        <v>131</v>
      </c>
      <c r="B1805" t="s">
        <v>2238</v>
      </c>
      <c r="C1805" t="s">
        <v>2978</v>
      </c>
      <c r="D1805" t="s">
        <v>2239</v>
      </c>
      <c r="E1805" t="s">
        <v>4</v>
      </c>
      <c r="F1805" t="s">
        <v>2238</v>
      </c>
      <c r="G1805">
        <v>80</v>
      </c>
      <c r="H1805" t="s">
        <v>6</v>
      </c>
      <c r="J1805">
        <f t="shared" si="402"/>
        <v>0</v>
      </c>
      <c r="K1805">
        <f t="shared" si="403"/>
        <v>0</v>
      </c>
      <c r="L1805">
        <f t="shared" si="404"/>
        <v>0</v>
      </c>
    </row>
    <row r="1806" spans="1:12" x14ac:dyDescent="0.3">
      <c r="A1806" t="s">
        <v>1556</v>
      </c>
      <c r="B1806" t="s">
        <v>2240</v>
      </c>
      <c r="C1806" t="s">
        <v>2978</v>
      </c>
      <c r="D1806" t="s">
        <v>1556</v>
      </c>
      <c r="E1806" t="s">
        <v>1556</v>
      </c>
      <c r="F1806" t="s">
        <v>1556</v>
      </c>
      <c r="G1806" t="s">
        <v>1556</v>
      </c>
      <c r="H1806" t="s">
        <v>1556</v>
      </c>
      <c r="J1806">
        <f t="shared" si="402"/>
        <v>0</v>
      </c>
      <c r="K1806">
        <f t="shared" si="403"/>
        <v>0</v>
      </c>
      <c r="L1806">
        <f t="shared" si="404"/>
        <v>0</v>
      </c>
    </row>
    <row r="1807" spans="1:12" x14ac:dyDescent="0.3">
      <c r="A1807">
        <v>132</v>
      </c>
      <c r="B1807" t="s">
        <v>2241</v>
      </c>
      <c r="C1807" t="s">
        <v>2978</v>
      </c>
      <c r="D1807" t="s">
        <v>2242</v>
      </c>
      <c r="E1807" t="s">
        <v>115</v>
      </c>
      <c r="F1807" t="s">
        <v>2243</v>
      </c>
      <c r="G1807">
        <v>50</v>
      </c>
      <c r="H1807" t="s">
        <v>6</v>
      </c>
      <c r="J1807">
        <f t="shared" si="402"/>
        <v>0</v>
      </c>
      <c r="K1807">
        <f t="shared" si="403"/>
        <v>0</v>
      </c>
      <c r="L1807">
        <f t="shared" si="404"/>
        <v>0</v>
      </c>
    </row>
    <row r="1808" spans="1:12" x14ac:dyDescent="0.3">
      <c r="B1808" t="str">
        <f t="shared" ref="B1808:B1811" si="407">B1807</f>
        <v>1. Mirza Nafisa Jamil 2. Mirza Jamil Yakub</v>
      </c>
      <c r="C1808" t="s">
        <v>2978</v>
      </c>
      <c r="F1808" t="s">
        <v>2244</v>
      </c>
      <c r="G1808">
        <v>52</v>
      </c>
      <c r="H1808" t="s">
        <v>3</v>
      </c>
      <c r="J1808">
        <f t="shared" si="402"/>
        <v>0</v>
      </c>
      <c r="K1808">
        <f t="shared" si="403"/>
        <v>0</v>
      </c>
      <c r="L1808">
        <f t="shared" si="404"/>
        <v>0</v>
      </c>
    </row>
    <row r="1809" spans="1:12" x14ac:dyDescent="0.3">
      <c r="B1809" t="str">
        <f t="shared" si="407"/>
        <v>1. Mirza Nafisa Jamil 2. Mirza Jamil Yakub</v>
      </c>
      <c r="C1809" t="s">
        <v>2978</v>
      </c>
      <c r="F1809" t="s">
        <v>2245</v>
      </c>
      <c r="G1809">
        <v>18</v>
      </c>
      <c r="H1809" t="s">
        <v>3</v>
      </c>
      <c r="J1809">
        <f t="shared" si="402"/>
        <v>0</v>
      </c>
      <c r="K1809">
        <f t="shared" si="403"/>
        <v>0</v>
      </c>
      <c r="L1809">
        <f t="shared" si="404"/>
        <v>0</v>
      </c>
    </row>
    <row r="1810" spans="1:12" x14ac:dyDescent="0.3">
      <c r="B1810" t="str">
        <f t="shared" si="407"/>
        <v>1. Mirza Nafisa Jamil 2. Mirza Jamil Yakub</v>
      </c>
      <c r="C1810" t="s">
        <v>2978</v>
      </c>
      <c r="F1810" t="s">
        <v>2246</v>
      </c>
      <c r="G1810">
        <v>17</v>
      </c>
      <c r="H1810" t="s">
        <v>6</v>
      </c>
      <c r="J1810">
        <f t="shared" si="402"/>
        <v>0</v>
      </c>
      <c r="K1810">
        <f t="shared" si="403"/>
        <v>0</v>
      </c>
      <c r="L1810">
        <f t="shared" si="404"/>
        <v>0</v>
      </c>
    </row>
    <row r="1811" spans="1:12" x14ac:dyDescent="0.3">
      <c r="B1811" t="str">
        <f t="shared" si="407"/>
        <v>1. Mirza Nafisa Jamil 2. Mirza Jamil Yakub</v>
      </c>
      <c r="C1811" t="s">
        <v>2978</v>
      </c>
      <c r="F1811" t="s">
        <v>2247</v>
      </c>
      <c r="G1811">
        <v>15</v>
      </c>
      <c r="H1811" t="s">
        <v>6</v>
      </c>
      <c r="J1811">
        <f t="shared" si="402"/>
        <v>0</v>
      </c>
      <c r="K1811">
        <f t="shared" si="403"/>
        <v>0</v>
      </c>
      <c r="L1811">
        <f t="shared" si="404"/>
        <v>0</v>
      </c>
    </row>
    <row r="1812" spans="1:12" x14ac:dyDescent="0.3">
      <c r="A1812">
        <v>110</v>
      </c>
      <c r="B1812" t="s">
        <v>2248</v>
      </c>
      <c r="C1812" t="s">
        <v>2978</v>
      </c>
      <c r="D1812" t="s">
        <v>2249</v>
      </c>
      <c r="E1812" t="s">
        <v>4</v>
      </c>
      <c r="F1812" t="s">
        <v>2250</v>
      </c>
      <c r="G1812">
        <v>82</v>
      </c>
      <c r="H1812" t="s">
        <v>6</v>
      </c>
      <c r="J1812">
        <f t="shared" si="402"/>
        <v>0</v>
      </c>
      <c r="K1812">
        <f t="shared" si="403"/>
        <v>0</v>
      </c>
      <c r="L1812">
        <f t="shared" si="404"/>
        <v>0</v>
      </c>
    </row>
    <row r="1813" spans="1:12" x14ac:dyDescent="0.3">
      <c r="A1813" t="s">
        <v>1556</v>
      </c>
      <c r="B1813" t="s">
        <v>2251</v>
      </c>
      <c r="C1813" t="s">
        <v>2978</v>
      </c>
      <c r="D1813" t="s">
        <v>1556</v>
      </c>
      <c r="E1813" t="s">
        <v>1556</v>
      </c>
      <c r="F1813" t="s">
        <v>1556</v>
      </c>
      <c r="G1813" t="s">
        <v>1556</v>
      </c>
      <c r="H1813" t="s">
        <v>1556</v>
      </c>
      <c r="J1813">
        <f t="shared" si="402"/>
        <v>0</v>
      </c>
      <c r="K1813">
        <f t="shared" si="403"/>
        <v>0</v>
      </c>
      <c r="L1813">
        <f t="shared" si="404"/>
        <v>0</v>
      </c>
    </row>
    <row r="1814" spans="1:12" x14ac:dyDescent="0.3">
      <c r="A1814" t="s">
        <v>1556</v>
      </c>
      <c r="B1814" t="s">
        <v>2252</v>
      </c>
      <c r="C1814" t="s">
        <v>2978</v>
      </c>
      <c r="D1814" t="s">
        <v>1556</v>
      </c>
      <c r="E1814" t="s">
        <v>1556</v>
      </c>
      <c r="F1814" t="s">
        <v>1556</v>
      </c>
      <c r="G1814" t="s">
        <v>1556</v>
      </c>
      <c r="H1814" t="s">
        <v>1556</v>
      </c>
      <c r="J1814">
        <f t="shared" si="402"/>
        <v>0</v>
      </c>
      <c r="K1814">
        <f t="shared" si="403"/>
        <v>0</v>
      </c>
      <c r="L1814">
        <f t="shared" si="404"/>
        <v>0</v>
      </c>
    </row>
    <row r="1815" spans="1:12" x14ac:dyDescent="0.3">
      <c r="A1815">
        <v>111</v>
      </c>
      <c r="B1815" t="s">
        <v>2253</v>
      </c>
      <c r="C1815" t="s">
        <v>2978</v>
      </c>
      <c r="D1815" t="s">
        <v>2254</v>
      </c>
      <c r="E1815" t="s">
        <v>4</v>
      </c>
      <c r="F1815" t="s">
        <v>2255</v>
      </c>
      <c r="G1815">
        <v>50</v>
      </c>
      <c r="H1815" t="s">
        <v>3</v>
      </c>
      <c r="J1815">
        <f t="shared" si="402"/>
        <v>0</v>
      </c>
      <c r="K1815">
        <f t="shared" si="403"/>
        <v>0</v>
      </c>
      <c r="L1815">
        <f t="shared" si="404"/>
        <v>0</v>
      </c>
    </row>
    <row r="1816" spans="1:12" x14ac:dyDescent="0.3">
      <c r="B1816" t="str">
        <f t="shared" ref="B1816:B1817" si="408">B1815</f>
        <v>More Dhanraj Jalindar</v>
      </c>
      <c r="C1816" t="s">
        <v>2978</v>
      </c>
      <c r="F1816" t="s">
        <v>2256</v>
      </c>
      <c r="G1816">
        <v>40</v>
      </c>
      <c r="H1816" t="s">
        <v>6</v>
      </c>
      <c r="J1816">
        <f t="shared" si="402"/>
        <v>0</v>
      </c>
      <c r="K1816">
        <f t="shared" si="403"/>
        <v>0</v>
      </c>
      <c r="L1816">
        <f t="shared" si="404"/>
        <v>0</v>
      </c>
    </row>
    <row r="1817" spans="1:12" x14ac:dyDescent="0.3">
      <c r="B1817" t="str">
        <f t="shared" si="408"/>
        <v>More Dhanraj Jalindar</v>
      </c>
      <c r="C1817" t="s">
        <v>2978</v>
      </c>
      <c r="F1817" t="s">
        <v>2254</v>
      </c>
      <c r="G1817">
        <v>20</v>
      </c>
      <c r="H1817" t="s">
        <v>3</v>
      </c>
      <c r="J1817">
        <f t="shared" si="402"/>
        <v>0</v>
      </c>
      <c r="K1817">
        <f t="shared" si="403"/>
        <v>0</v>
      </c>
      <c r="L1817">
        <f t="shared" si="404"/>
        <v>0</v>
      </c>
    </row>
    <row r="1818" spans="1:12" x14ac:dyDescent="0.3">
      <c r="A1818" t="s">
        <v>1513</v>
      </c>
      <c r="B1818" t="s">
        <v>2257</v>
      </c>
      <c r="C1818" t="s">
        <v>2978</v>
      </c>
      <c r="D1818" t="s">
        <v>1513</v>
      </c>
      <c r="E1818" t="s">
        <v>1513</v>
      </c>
      <c r="F1818" t="s">
        <v>1513</v>
      </c>
      <c r="G1818" t="s">
        <v>1513</v>
      </c>
      <c r="H1818" t="s">
        <v>1513</v>
      </c>
      <c r="J1818">
        <f t="shared" si="402"/>
        <v>0</v>
      </c>
      <c r="K1818">
        <f t="shared" si="403"/>
        <v>0</v>
      </c>
      <c r="L1818">
        <f t="shared" si="404"/>
        <v>0</v>
      </c>
    </row>
    <row r="1819" spans="1:12" x14ac:dyDescent="0.3">
      <c r="A1819">
        <v>112</v>
      </c>
      <c r="B1819" t="s">
        <v>2258</v>
      </c>
      <c r="C1819" t="s">
        <v>2978</v>
      </c>
      <c r="D1819" t="s">
        <v>2259</v>
      </c>
      <c r="E1819" t="s">
        <v>115</v>
      </c>
      <c r="F1819" t="s">
        <v>2260</v>
      </c>
      <c r="G1819">
        <v>70</v>
      </c>
      <c r="H1819" t="s">
        <v>3</v>
      </c>
      <c r="J1819">
        <f t="shared" si="402"/>
        <v>0</v>
      </c>
      <c r="K1819">
        <f t="shared" si="403"/>
        <v>0</v>
      </c>
      <c r="L1819">
        <f t="shared" si="404"/>
        <v>0</v>
      </c>
    </row>
    <row r="1820" spans="1:12" x14ac:dyDescent="0.3">
      <c r="B1820" t="str">
        <f t="shared" ref="B1820:B1823" si="409">B1819</f>
        <v>1. Upade Hanumant
Muktaram 2. Upade Ashwini Hanumant</v>
      </c>
      <c r="C1820" t="s">
        <v>2978</v>
      </c>
      <c r="G1820">
        <v>44</v>
      </c>
      <c r="H1820" t="s">
        <v>3</v>
      </c>
      <c r="J1820">
        <f t="shared" si="402"/>
        <v>0</v>
      </c>
      <c r="K1820">
        <f t="shared" si="403"/>
        <v>0</v>
      </c>
      <c r="L1820">
        <f t="shared" si="404"/>
        <v>0</v>
      </c>
    </row>
    <row r="1821" spans="1:12" x14ac:dyDescent="0.3">
      <c r="B1821" t="str">
        <f t="shared" si="409"/>
        <v>1. Upade Hanumant
Muktaram 2. Upade Ashwini Hanumant</v>
      </c>
      <c r="C1821" t="s">
        <v>2978</v>
      </c>
      <c r="G1821">
        <v>26</v>
      </c>
      <c r="H1821" t="s">
        <v>3</v>
      </c>
      <c r="J1821">
        <f t="shared" si="402"/>
        <v>0</v>
      </c>
      <c r="K1821">
        <f t="shared" si="403"/>
        <v>0</v>
      </c>
      <c r="L1821">
        <f t="shared" si="404"/>
        <v>0</v>
      </c>
    </row>
    <row r="1822" spans="1:12" x14ac:dyDescent="0.3">
      <c r="B1822" t="str">
        <f t="shared" si="409"/>
        <v>1. Upade Hanumant
Muktaram 2. Upade Ashwini Hanumant</v>
      </c>
      <c r="C1822" t="s">
        <v>2978</v>
      </c>
      <c r="G1822">
        <v>22</v>
      </c>
      <c r="H1822" t="s">
        <v>3</v>
      </c>
      <c r="J1822">
        <f t="shared" si="402"/>
        <v>0</v>
      </c>
      <c r="K1822">
        <f t="shared" si="403"/>
        <v>0</v>
      </c>
      <c r="L1822">
        <f t="shared" si="404"/>
        <v>0</v>
      </c>
    </row>
    <row r="1823" spans="1:12" x14ac:dyDescent="0.3">
      <c r="B1823" t="str">
        <f t="shared" si="409"/>
        <v>1. Upade Hanumant
Muktaram 2. Upade Ashwini Hanumant</v>
      </c>
      <c r="C1823" t="s">
        <v>2978</v>
      </c>
      <c r="G1823">
        <v>3</v>
      </c>
      <c r="H1823" t="s">
        <v>3</v>
      </c>
      <c r="J1823">
        <f t="shared" si="402"/>
        <v>0</v>
      </c>
      <c r="K1823">
        <f t="shared" si="403"/>
        <v>0</v>
      </c>
      <c r="L1823">
        <f t="shared" si="404"/>
        <v>0</v>
      </c>
    </row>
    <row r="1824" spans="1:12" x14ac:dyDescent="0.3">
      <c r="A1824" t="s">
        <v>1513</v>
      </c>
      <c r="B1824" t="s">
        <v>2261</v>
      </c>
      <c r="C1824" t="s">
        <v>2978</v>
      </c>
      <c r="D1824" t="s">
        <v>1513</v>
      </c>
      <c r="E1824" t="s">
        <v>1513</v>
      </c>
      <c r="F1824" t="s">
        <v>1513</v>
      </c>
      <c r="G1824" t="s">
        <v>1513</v>
      </c>
      <c r="H1824" t="s">
        <v>1513</v>
      </c>
      <c r="J1824">
        <f t="shared" si="402"/>
        <v>0</v>
      </c>
      <c r="K1824">
        <f t="shared" si="403"/>
        <v>0</v>
      </c>
      <c r="L1824">
        <f t="shared" si="404"/>
        <v>0</v>
      </c>
    </row>
    <row r="1825" spans="1:12" x14ac:dyDescent="0.3">
      <c r="A1825">
        <v>113</v>
      </c>
      <c r="B1825" t="s">
        <v>2262</v>
      </c>
      <c r="C1825" t="s">
        <v>2978</v>
      </c>
      <c r="D1825" t="s">
        <v>2263</v>
      </c>
      <c r="E1825" t="s">
        <v>4</v>
      </c>
      <c r="F1825" t="s">
        <v>2264</v>
      </c>
      <c r="G1825">
        <v>35</v>
      </c>
      <c r="H1825" t="s">
        <v>3</v>
      </c>
      <c r="J1825">
        <f t="shared" si="402"/>
        <v>0</v>
      </c>
      <c r="K1825">
        <f t="shared" si="403"/>
        <v>0</v>
      </c>
      <c r="L1825">
        <f t="shared" si="404"/>
        <v>0</v>
      </c>
    </row>
    <row r="1826" spans="1:12" x14ac:dyDescent="0.3">
      <c r="B1826" t="str">
        <f t="shared" ref="B1826:B1830" si="410">B1825</f>
        <v>Bhalerao Viky Vijay</v>
      </c>
      <c r="C1826" t="s">
        <v>2978</v>
      </c>
      <c r="F1826" t="s">
        <v>2265</v>
      </c>
      <c r="G1826">
        <v>60</v>
      </c>
      <c r="H1826" t="s">
        <v>3</v>
      </c>
      <c r="J1826">
        <f t="shared" si="402"/>
        <v>0</v>
      </c>
      <c r="K1826">
        <f t="shared" si="403"/>
        <v>0</v>
      </c>
      <c r="L1826">
        <f t="shared" si="404"/>
        <v>0</v>
      </c>
    </row>
    <row r="1827" spans="1:12" x14ac:dyDescent="0.3">
      <c r="B1827" t="str">
        <f t="shared" si="410"/>
        <v>Bhalerao Viky Vijay</v>
      </c>
      <c r="C1827" t="s">
        <v>2978</v>
      </c>
      <c r="F1827" t="s">
        <v>2263</v>
      </c>
      <c r="G1827">
        <v>57</v>
      </c>
      <c r="H1827" t="s">
        <v>6</v>
      </c>
      <c r="J1827">
        <f t="shared" si="402"/>
        <v>0</v>
      </c>
      <c r="K1827">
        <f t="shared" si="403"/>
        <v>0</v>
      </c>
      <c r="L1827">
        <f t="shared" si="404"/>
        <v>0</v>
      </c>
    </row>
    <row r="1828" spans="1:12" x14ac:dyDescent="0.3">
      <c r="B1828" t="str">
        <f t="shared" si="410"/>
        <v>Bhalerao Viky Vijay</v>
      </c>
      <c r="C1828" t="s">
        <v>2978</v>
      </c>
      <c r="F1828" t="s">
        <v>2266</v>
      </c>
      <c r="G1828">
        <v>32</v>
      </c>
      <c r="H1828" t="s">
        <v>6</v>
      </c>
      <c r="J1828">
        <f t="shared" si="402"/>
        <v>0</v>
      </c>
      <c r="K1828">
        <f t="shared" si="403"/>
        <v>0</v>
      </c>
      <c r="L1828">
        <f t="shared" si="404"/>
        <v>0</v>
      </c>
    </row>
    <row r="1829" spans="1:12" x14ac:dyDescent="0.3">
      <c r="B1829" t="str">
        <f t="shared" si="410"/>
        <v>Bhalerao Viky Vijay</v>
      </c>
      <c r="C1829" t="s">
        <v>2978</v>
      </c>
      <c r="F1829" t="s">
        <v>2267</v>
      </c>
      <c r="G1829">
        <v>10</v>
      </c>
      <c r="H1829" t="s">
        <v>6</v>
      </c>
      <c r="J1829">
        <f t="shared" si="402"/>
        <v>0</v>
      </c>
      <c r="K1829">
        <f t="shared" si="403"/>
        <v>0</v>
      </c>
      <c r="L1829">
        <f t="shared" si="404"/>
        <v>0</v>
      </c>
    </row>
    <row r="1830" spans="1:12" x14ac:dyDescent="0.3">
      <c r="B1830" t="str">
        <f t="shared" si="410"/>
        <v>Bhalerao Viky Vijay</v>
      </c>
      <c r="C1830" t="s">
        <v>2978</v>
      </c>
      <c r="F1830" t="s">
        <v>2268</v>
      </c>
      <c r="G1830">
        <v>3</v>
      </c>
      <c r="H1830" t="s">
        <v>6</v>
      </c>
      <c r="J1830">
        <f t="shared" si="402"/>
        <v>0</v>
      </c>
      <c r="K1830">
        <f t="shared" si="403"/>
        <v>0</v>
      </c>
      <c r="L1830">
        <f t="shared" si="404"/>
        <v>0</v>
      </c>
    </row>
    <row r="1831" spans="1:12" x14ac:dyDescent="0.3">
      <c r="A1831" t="s">
        <v>1513</v>
      </c>
      <c r="B1831" t="s">
        <v>2269</v>
      </c>
      <c r="C1831" t="s">
        <v>2978</v>
      </c>
      <c r="D1831" t="s">
        <v>1513</v>
      </c>
      <c r="E1831" t="s">
        <v>1513</v>
      </c>
      <c r="F1831" t="s">
        <v>1513</v>
      </c>
      <c r="G1831" t="s">
        <v>1513</v>
      </c>
      <c r="H1831" t="s">
        <v>1513</v>
      </c>
      <c r="J1831">
        <f t="shared" si="402"/>
        <v>0</v>
      </c>
      <c r="K1831">
        <f t="shared" si="403"/>
        <v>0</v>
      </c>
      <c r="L1831">
        <f t="shared" si="404"/>
        <v>0</v>
      </c>
    </row>
    <row r="1832" spans="1:12" x14ac:dyDescent="0.3">
      <c r="A1832">
        <v>114</v>
      </c>
      <c r="B1832" t="s">
        <v>2270</v>
      </c>
      <c r="C1832" t="s">
        <v>2978</v>
      </c>
      <c r="D1832" t="s">
        <v>2271</v>
      </c>
      <c r="E1832" t="s">
        <v>4</v>
      </c>
      <c r="F1832" t="s">
        <v>2271</v>
      </c>
      <c r="G1832">
        <v>60</v>
      </c>
      <c r="H1832" t="s">
        <v>6</v>
      </c>
      <c r="J1832">
        <f t="shared" si="402"/>
        <v>0</v>
      </c>
      <c r="K1832">
        <f t="shared" si="403"/>
        <v>0</v>
      </c>
      <c r="L1832">
        <f t="shared" si="404"/>
        <v>0</v>
      </c>
    </row>
    <row r="1833" spans="1:12" x14ac:dyDescent="0.3">
      <c r="B1833" t="str">
        <f t="shared" ref="B1833:B1838" si="411">B1832</f>
        <v>Kadam Usha Dashrath</v>
      </c>
      <c r="C1833" t="s">
        <v>2978</v>
      </c>
      <c r="F1833" t="s">
        <v>2272</v>
      </c>
      <c r="G1833">
        <v>31</v>
      </c>
      <c r="H1833" t="s">
        <v>6</v>
      </c>
      <c r="J1833">
        <f t="shared" si="402"/>
        <v>0</v>
      </c>
      <c r="K1833">
        <f t="shared" si="403"/>
        <v>0</v>
      </c>
      <c r="L1833">
        <f t="shared" si="404"/>
        <v>0</v>
      </c>
    </row>
    <row r="1834" spans="1:12" x14ac:dyDescent="0.3">
      <c r="B1834" t="str">
        <f t="shared" si="411"/>
        <v>Kadam Usha Dashrath</v>
      </c>
      <c r="C1834" t="s">
        <v>2978</v>
      </c>
      <c r="F1834" t="s">
        <v>2273</v>
      </c>
      <c r="G1834">
        <v>41</v>
      </c>
      <c r="H1834" t="s">
        <v>3</v>
      </c>
      <c r="J1834">
        <f t="shared" si="402"/>
        <v>0</v>
      </c>
      <c r="K1834">
        <f t="shared" si="403"/>
        <v>0</v>
      </c>
      <c r="L1834">
        <f t="shared" si="404"/>
        <v>0</v>
      </c>
    </row>
    <row r="1835" spans="1:12" x14ac:dyDescent="0.3">
      <c r="B1835" t="str">
        <f t="shared" si="411"/>
        <v>Kadam Usha Dashrath</v>
      </c>
      <c r="C1835" t="s">
        <v>2978</v>
      </c>
      <c r="F1835" t="s">
        <v>2274</v>
      </c>
      <c r="G1835">
        <v>21</v>
      </c>
      <c r="H1835" t="s">
        <v>6</v>
      </c>
      <c r="J1835">
        <f t="shared" si="402"/>
        <v>0</v>
      </c>
      <c r="K1835">
        <f t="shared" si="403"/>
        <v>0</v>
      </c>
      <c r="L1835">
        <f t="shared" si="404"/>
        <v>0</v>
      </c>
    </row>
    <row r="1836" spans="1:12" x14ac:dyDescent="0.3">
      <c r="B1836" t="str">
        <f t="shared" si="411"/>
        <v>Kadam Usha Dashrath</v>
      </c>
      <c r="C1836" t="s">
        <v>2978</v>
      </c>
      <c r="F1836" t="s">
        <v>2275</v>
      </c>
      <c r="G1836">
        <v>10</v>
      </c>
      <c r="H1836" t="s">
        <v>6</v>
      </c>
      <c r="J1836">
        <f t="shared" si="402"/>
        <v>0</v>
      </c>
      <c r="K1836">
        <f t="shared" si="403"/>
        <v>0</v>
      </c>
      <c r="L1836">
        <f t="shared" si="404"/>
        <v>0</v>
      </c>
    </row>
    <row r="1837" spans="1:12" x14ac:dyDescent="0.3">
      <c r="B1837" t="str">
        <f t="shared" si="411"/>
        <v>Kadam Usha Dashrath</v>
      </c>
      <c r="C1837" t="s">
        <v>2978</v>
      </c>
      <c r="F1837" t="s">
        <v>2276</v>
      </c>
      <c r="G1837">
        <v>6</v>
      </c>
      <c r="H1837" t="s">
        <v>6</v>
      </c>
      <c r="J1837">
        <f t="shared" si="402"/>
        <v>0</v>
      </c>
      <c r="K1837">
        <f t="shared" si="403"/>
        <v>0</v>
      </c>
      <c r="L1837">
        <f t="shared" si="404"/>
        <v>0</v>
      </c>
    </row>
    <row r="1838" spans="1:12" x14ac:dyDescent="0.3">
      <c r="B1838" t="str">
        <f t="shared" si="411"/>
        <v>Kadam Usha Dashrath</v>
      </c>
      <c r="C1838" t="s">
        <v>2978</v>
      </c>
      <c r="F1838" t="s">
        <v>2277</v>
      </c>
      <c r="G1838">
        <v>4</v>
      </c>
      <c r="H1838" t="s">
        <v>3</v>
      </c>
      <c r="J1838">
        <f t="shared" si="402"/>
        <v>0</v>
      </c>
      <c r="K1838">
        <f t="shared" si="403"/>
        <v>0</v>
      </c>
      <c r="L1838">
        <f t="shared" si="404"/>
        <v>0</v>
      </c>
    </row>
    <row r="1839" spans="1:12" x14ac:dyDescent="0.3">
      <c r="A1839">
        <v>115</v>
      </c>
      <c r="B1839" t="s">
        <v>2278</v>
      </c>
      <c r="C1839" t="s">
        <v>2978</v>
      </c>
      <c r="D1839" t="s">
        <v>2279</v>
      </c>
      <c r="E1839" t="s">
        <v>4</v>
      </c>
      <c r="F1839" t="s">
        <v>2280</v>
      </c>
      <c r="G1839">
        <v>55</v>
      </c>
      <c r="H1839" t="s">
        <v>3</v>
      </c>
      <c r="J1839">
        <f t="shared" si="402"/>
        <v>0</v>
      </c>
      <c r="K1839">
        <f t="shared" si="403"/>
        <v>0</v>
      </c>
      <c r="L1839">
        <f t="shared" si="404"/>
        <v>0</v>
      </c>
    </row>
    <row r="1840" spans="1:12" x14ac:dyDescent="0.3">
      <c r="B1840" t="str">
        <f t="shared" ref="B1840:B1841" si="412">B1839</f>
        <v>Waghari Manju Suresh</v>
      </c>
      <c r="C1840" t="s">
        <v>2978</v>
      </c>
      <c r="F1840" t="s">
        <v>2279</v>
      </c>
      <c r="G1840">
        <v>49</v>
      </c>
      <c r="H1840" t="s">
        <v>6</v>
      </c>
      <c r="J1840">
        <f t="shared" si="402"/>
        <v>0</v>
      </c>
      <c r="K1840">
        <f t="shared" si="403"/>
        <v>0</v>
      </c>
      <c r="L1840">
        <f t="shared" si="404"/>
        <v>0</v>
      </c>
    </row>
    <row r="1841" spans="1:12" x14ac:dyDescent="0.3">
      <c r="B1841" t="str">
        <f t="shared" si="412"/>
        <v>Waghari Manju Suresh</v>
      </c>
      <c r="C1841" t="s">
        <v>2978</v>
      </c>
      <c r="F1841" t="s">
        <v>2281</v>
      </c>
      <c r="G1841">
        <v>20</v>
      </c>
      <c r="H1841" t="s">
        <v>6</v>
      </c>
      <c r="J1841">
        <f t="shared" si="402"/>
        <v>0</v>
      </c>
      <c r="K1841">
        <f t="shared" si="403"/>
        <v>0</v>
      </c>
      <c r="L1841">
        <f t="shared" si="404"/>
        <v>0</v>
      </c>
    </row>
    <row r="1842" spans="1:12" x14ac:dyDescent="0.3">
      <c r="A1842" t="s">
        <v>1556</v>
      </c>
      <c r="B1842" t="s">
        <v>2282</v>
      </c>
      <c r="C1842" t="s">
        <v>2978</v>
      </c>
      <c r="D1842" t="s">
        <v>1556</v>
      </c>
      <c r="E1842" t="s">
        <v>1556</v>
      </c>
      <c r="F1842" t="s">
        <v>1556</v>
      </c>
      <c r="G1842" t="s">
        <v>1556</v>
      </c>
      <c r="H1842" t="s">
        <v>1556</v>
      </c>
      <c r="J1842">
        <f t="shared" si="402"/>
        <v>0</v>
      </c>
      <c r="K1842">
        <f t="shared" si="403"/>
        <v>0</v>
      </c>
      <c r="L1842">
        <f t="shared" si="404"/>
        <v>0</v>
      </c>
    </row>
    <row r="1843" spans="1:12" x14ac:dyDescent="0.3">
      <c r="A1843">
        <v>116</v>
      </c>
      <c r="B1843" t="s">
        <v>2283</v>
      </c>
      <c r="C1843" t="s">
        <v>2978</v>
      </c>
      <c r="D1843" t="s">
        <v>2284</v>
      </c>
      <c r="E1843" t="s">
        <v>4</v>
      </c>
      <c r="F1843" t="s">
        <v>2285</v>
      </c>
      <c r="G1843">
        <v>57</v>
      </c>
      <c r="H1843" t="s">
        <v>3</v>
      </c>
      <c r="J1843">
        <f t="shared" si="402"/>
        <v>0</v>
      </c>
      <c r="K1843">
        <f t="shared" si="403"/>
        <v>0</v>
      </c>
      <c r="L1843">
        <f t="shared" si="404"/>
        <v>0</v>
      </c>
    </row>
    <row r="1844" spans="1:12" x14ac:dyDescent="0.3">
      <c r="B1844" t="str">
        <f t="shared" ref="B1844:B1848" si="413">B1843</f>
        <v>1. Pardeshi Parshuram Shambahadur 2. Pardeshi Kamal Parshuram</v>
      </c>
      <c r="C1844" t="s">
        <v>2978</v>
      </c>
      <c r="F1844" t="s">
        <v>2286</v>
      </c>
      <c r="G1844">
        <v>55</v>
      </c>
      <c r="H1844" t="s">
        <v>6</v>
      </c>
      <c r="J1844">
        <f t="shared" si="402"/>
        <v>0</v>
      </c>
      <c r="K1844">
        <f t="shared" si="403"/>
        <v>0</v>
      </c>
      <c r="L1844">
        <f t="shared" si="404"/>
        <v>0</v>
      </c>
    </row>
    <row r="1845" spans="1:12" x14ac:dyDescent="0.3">
      <c r="B1845" t="str">
        <f t="shared" si="413"/>
        <v>1. Pardeshi Parshuram Shambahadur 2. Pardeshi Kamal Parshuram</v>
      </c>
      <c r="C1845" t="s">
        <v>2978</v>
      </c>
      <c r="F1845" t="s">
        <v>2287</v>
      </c>
      <c r="G1845">
        <v>31</v>
      </c>
      <c r="H1845" t="s">
        <v>3</v>
      </c>
      <c r="J1845">
        <f t="shared" si="402"/>
        <v>0</v>
      </c>
      <c r="K1845">
        <f t="shared" si="403"/>
        <v>0</v>
      </c>
      <c r="L1845">
        <f t="shared" si="404"/>
        <v>0</v>
      </c>
    </row>
    <row r="1846" spans="1:12" x14ac:dyDescent="0.3">
      <c r="B1846" t="str">
        <f t="shared" si="413"/>
        <v>1. Pardeshi Parshuram Shambahadur 2. Pardeshi Kamal Parshuram</v>
      </c>
      <c r="C1846" t="s">
        <v>2978</v>
      </c>
      <c r="F1846" t="s">
        <v>2288</v>
      </c>
      <c r="G1846">
        <v>31</v>
      </c>
      <c r="H1846" t="s">
        <v>6</v>
      </c>
      <c r="J1846">
        <f t="shared" si="402"/>
        <v>0</v>
      </c>
      <c r="K1846">
        <f t="shared" si="403"/>
        <v>0</v>
      </c>
      <c r="L1846">
        <f t="shared" si="404"/>
        <v>0</v>
      </c>
    </row>
    <row r="1847" spans="1:12" x14ac:dyDescent="0.3">
      <c r="B1847" t="str">
        <f t="shared" si="413"/>
        <v>1. Pardeshi Parshuram Shambahadur 2. Pardeshi Kamal Parshuram</v>
      </c>
      <c r="C1847" t="s">
        <v>2978</v>
      </c>
      <c r="F1847" t="s">
        <v>2289</v>
      </c>
      <c r="G1847">
        <v>7</v>
      </c>
      <c r="H1847" t="s">
        <v>6</v>
      </c>
      <c r="J1847">
        <f t="shared" si="402"/>
        <v>0</v>
      </c>
      <c r="K1847">
        <f t="shared" si="403"/>
        <v>0</v>
      </c>
      <c r="L1847">
        <f t="shared" si="404"/>
        <v>0</v>
      </c>
    </row>
    <row r="1848" spans="1:12" x14ac:dyDescent="0.3">
      <c r="B1848" t="str">
        <f t="shared" si="413"/>
        <v>1. Pardeshi Parshuram Shambahadur 2. Pardeshi Kamal Parshuram</v>
      </c>
      <c r="C1848" t="s">
        <v>2978</v>
      </c>
      <c r="F1848" t="s">
        <v>2290</v>
      </c>
      <c r="G1848">
        <v>5</v>
      </c>
      <c r="H1848" t="s">
        <v>3</v>
      </c>
      <c r="J1848">
        <f t="shared" si="402"/>
        <v>0</v>
      </c>
      <c r="K1848">
        <f t="shared" si="403"/>
        <v>0</v>
      </c>
      <c r="L1848">
        <f t="shared" si="404"/>
        <v>0</v>
      </c>
    </row>
    <row r="1849" spans="1:12" x14ac:dyDescent="0.3">
      <c r="A1849">
        <v>22</v>
      </c>
      <c r="B1849" t="s">
        <v>2291</v>
      </c>
      <c r="C1849" t="s">
        <v>2978</v>
      </c>
      <c r="D1849" t="s">
        <v>2292</v>
      </c>
      <c r="E1849" t="s">
        <v>4</v>
      </c>
      <c r="F1849" t="s">
        <v>2292</v>
      </c>
      <c r="G1849">
        <v>81</v>
      </c>
      <c r="H1849" t="s">
        <v>3</v>
      </c>
      <c r="J1849">
        <f t="shared" si="402"/>
        <v>0</v>
      </c>
      <c r="K1849">
        <f t="shared" si="403"/>
        <v>0</v>
      </c>
      <c r="L1849">
        <f t="shared" si="404"/>
        <v>0</v>
      </c>
    </row>
    <row r="1850" spans="1:12" x14ac:dyDescent="0.3">
      <c r="A1850">
        <v>117</v>
      </c>
      <c r="B1850" t="s">
        <v>2293</v>
      </c>
      <c r="C1850" t="s">
        <v>2978</v>
      </c>
      <c r="D1850" t="s">
        <v>2294</v>
      </c>
      <c r="E1850" t="s">
        <v>115</v>
      </c>
      <c r="F1850" t="s">
        <v>2295</v>
      </c>
      <c r="G1850">
        <v>44</v>
      </c>
      <c r="H1850" t="s">
        <v>3</v>
      </c>
      <c r="J1850">
        <f t="shared" si="402"/>
        <v>0</v>
      </c>
      <c r="K1850">
        <f t="shared" si="403"/>
        <v>0</v>
      </c>
      <c r="L1850">
        <f t="shared" si="404"/>
        <v>0</v>
      </c>
    </row>
    <row r="1851" spans="1:12" x14ac:dyDescent="0.3">
      <c r="B1851" t="str">
        <f t="shared" ref="B1851:B1854" si="414">B1850</f>
        <v>Patvekari Najir Vakil Ahamad</v>
      </c>
      <c r="C1851" t="s">
        <v>2978</v>
      </c>
      <c r="F1851" t="s">
        <v>2296</v>
      </c>
      <c r="G1851">
        <v>42</v>
      </c>
      <c r="H1851" t="s">
        <v>6</v>
      </c>
      <c r="J1851">
        <f t="shared" si="402"/>
        <v>0</v>
      </c>
      <c r="K1851">
        <f t="shared" si="403"/>
        <v>0</v>
      </c>
      <c r="L1851">
        <f t="shared" si="404"/>
        <v>0</v>
      </c>
    </row>
    <row r="1852" spans="1:12" x14ac:dyDescent="0.3">
      <c r="B1852" t="str">
        <f t="shared" si="414"/>
        <v>Patvekari Najir Vakil Ahamad</v>
      </c>
      <c r="C1852" t="s">
        <v>2978</v>
      </c>
      <c r="F1852" t="s">
        <v>2297</v>
      </c>
      <c r="G1852">
        <v>21</v>
      </c>
      <c r="H1852" t="s">
        <v>6</v>
      </c>
      <c r="J1852">
        <f t="shared" si="402"/>
        <v>0</v>
      </c>
      <c r="K1852">
        <f t="shared" si="403"/>
        <v>0</v>
      </c>
      <c r="L1852">
        <f t="shared" si="404"/>
        <v>0</v>
      </c>
    </row>
    <row r="1853" spans="1:12" x14ac:dyDescent="0.3">
      <c r="B1853" t="str">
        <f t="shared" si="414"/>
        <v>Patvekari Najir Vakil Ahamad</v>
      </c>
      <c r="C1853" t="s">
        <v>2978</v>
      </c>
      <c r="F1853" t="s">
        <v>2298</v>
      </c>
      <c r="G1853">
        <v>16</v>
      </c>
      <c r="H1853" t="s">
        <v>3</v>
      </c>
      <c r="J1853">
        <f t="shared" si="402"/>
        <v>0</v>
      </c>
      <c r="K1853">
        <f t="shared" si="403"/>
        <v>0</v>
      </c>
      <c r="L1853">
        <f t="shared" si="404"/>
        <v>0</v>
      </c>
    </row>
    <row r="1854" spans="1:12" x14ac:dyDescent="0.3">
      <c r="B1854" t="str">
        <f t="shared" si="414"/>
        <v>Patvekari Najir Vakil Ahamad</v>
      </c>
      <c r="C1854" t="s">
        <v>2978</v>
      </c>
      <c r="F1854" t="s">
        <v>2299</v>
      </c>
      <c r="G1854">
        <v>16</v>
      </c>
      <c r="H1854" t="s">
        <v>3</v>
      </c>
      <c r="J1854">
        <f t="shared" si="402"/>
        <v>0</v>
      </c>
      <c r="K1854">
        <f t="shared" si="403"/>
        <v>0</v>
      </c>
      <c r="L1854">
        <f t="shared" si="404"/>
        <v>0</v>
      </c>
    </row>
    <row r="1855" spans="1:12" x14ac:dyDescent="0.3">
      <c r="A1855">
        <v>40</v>
      </c>
      <c r="B1855" t="s">
        <v>2300</v>
      </c>
      <c r="C1855" t="s">
        <v>2978</v>
      </c>
      <c r="D1855" t="s">
        <v>2301</v>
      </c>
      <c r="E1855" t="s">
        <v>4</v>
      </c>
      <c r="F1855" t="s">
        <v>2302</v>
      </c>
      <c r="G1855">
        <v>44</v>
      </c>
      <c r="H1855" t="s">
        <v>6</v>
      </c>
      <c r="J1855">
        <f t="shared" si="402"/>
        <v>0</v>
      </c>
      <c r="K1855">
        <f t="shared" si="403"/>
        <v>0</v>
      </c>
      <c r="L1855">
        <f t="shared" si="404"/>
        <v>0</v>
      </c>
    </row>
    <row r="1856" spans="1:12" x14ac:dyDescent="0.3">
      <c r="B1856" t="str">
        <f t="shared" ref="B1856:B1858" si="415">B1855</f>
        <v>1. Lokhande Jayshree Dadu 2. Lokhande Dadu Rangnath</v>
      </c>
      <c r="C1856" t="s">
        <v>2978</v>
      </c>
      <c r="F1856" t="s">
        <v>2301</v>
      </c>
      <c r="G1856">
        <v>24</v>
      </c>
      <c r="H1856" t="s">
        <v>6</v>
      </c>
      <c r="J1856">
        <f t="shared" si="402"/>
        <v>0</v>
      </c>
      <c r="K1856">
        <f t="shared" si="403"/>
        <v>0</v>
      </c>
      <c r="L1856">
        <f t="shared" si="404"/>
        <v>0</v>
      </c>
    </row>
    <row r="1857" spans="1:12" x14ac:dyDescent="0.3">
      <c r="B1857" t="str">
        <f t="shared" si="415"/>
        <v>1. Lokhande Jayshree Dadu 2. Lokhande Dadu Rangnath</v>
      </c>
      <c r="C1857" t="s">
        <v>2978</v>
      </c>
      <c r="F1857" t="s">
        <v>2303</v>
      </c>
      <c r="G1857">
        <v>18</v>
      </c>
      <c r="H1857" t="s">
        <v>6</v>
      </c>
      <c r="J1857">
        <f t="shared" si="402"/>
        <v>0</v>
      </c>
      <c r="K1857">
        <f t="shared" si="403"/>
        <v>0</v>
      </c>
      <c r="L1857">
        <f t="shared" si="404"/>
        <v>0</v>
      </c>
    </row>
    <row r="1858" spans="1:12" x14ac:dyDescent="0.3">
      <c r="B1858" t="str">
        <f t="shared" si="415"/>
        <v>1. Lokhande Jayshree Dadu 2. Lokhande Dadu Rangnath</v>
      </c>
      <c r="C1858" t="s">
        <v>2978</v>
      </c>
      <c r="F1858" t="s">
        <v>2304</v>
      </c>
      <c r="G1858">
        <v>3</v>
      </c>
      <c r="H1858" t="s">
        <v>3</v>
      </c>
      <c r="J1858">
        <f t="shared" si="402"/>
        <v>0</v>
      </c>
      <c r="K1858">
        <f t="shared" si="403"/>
        <v>0</v>
      </c>
      <c r="L1858">
        <f t="shared" si="404"/>
        <v>0</v>
      </c>
    </row>
    <row r="1859" spans="1:12" x14ac:dyDescent="0.3">
      <c r="A1859">
        <v>41</v>
      </c>
      <c r="B1859" t="s">
        <v>2305</v>
      </c>
      <c r="C1859" t="s">
        <v>2978</v>
      </c>
      <c r="D1859" t="s">
        <v>2306</v>
      </c>
      <c r="E1859" t="s">
        <v>4</v>
      </c>
      <c r="F1859" t="s">
        <v>2306</v>
      </c>
      <c r="G1859">
        <v>60</v>
      </c>
      <c r="H1859" t="s">
        <v>6</v>
      </c>
      <c r="J1859">
        <f t="shared" ref="J1859:J1922" si="416">COUNTIF($B$2:$B$2413,I1859)</f>
        <v>0</v>
      </c>
      <c r="K1859">
        <f t="shared" ref="K1859:K1922" si="417">COUNTIFS($B$2:$B$2413,I1859,$H$2:$H$2413,K$1)</f>
        <v>0</v>
      </c>
      <c r="L1859">
        <f t="shared" ref="L1859:L1922" si="418">COUNTIFS($B$2:$B$2413,I1859,$H$2:$H$2413,L$1)</f>
        <v>0</v>
      </c>
    </row>
    <row r="1860" spans="1:12" x14ac:dyDescent="0.3">
      <c r="B1860" t="str">
        <f t="shared" ref="B1860:B1863" si="419">B1859</f>
        <v>1. Pawar Nikita Sandeep 2. Pawar Sandeep Vaijanath</v>
      </c>
      <c r="C1860" t="s">
        <v>2978</v>
      </c>
      <c r="F1860" t="s">
        <v>2307</v>
      </c>
      <c r="G1860">
        <v>27</v>
      </c>
      <c r="H1860" t="s">
        <v>3</v>
      </c>
      <c r="J1860">
        <f t="shared" si="416"/>
        <v>0</v>
      </c>
      <c r="K1860">
        <f t="shared" si="417"/>
        <v>0</v>
      </c>
      <c r="L1860">
        <f t="shared" si="418"/>
        <v>0</v>
      </c>
    </row>
    <row r="1861" spans="1:12" x14ac:dyDescent="0.3">
      <c r="B1861" t="str">
        <f t="shared" si="419"/>
        <v>1. Pawar Nikita Sandeep 2. Pawar Sandeep Vaijanath</v>
      </c>
      <c r="C1861" t="s">
        <v>2978</v>
      </c>
      <c r="F1861" t="s">
        <v>2308</v>
      </c>
      <c r="G1861">
        <v>26</v>
      </c>
      <c r="H1861" t="s">
        <v>6</v>
      </c>
      <c r="J1861">
        <f t="shared" si="416"/>
        <v>0</v>
      </c>
      <c r="K1861">
        <f t="shared" si="417"/>
        <v>0</v>
      </c>
      <c r="L1861">
        <f t="shared" si="418"/>
        <v>0</v>
      </c>
    </row>
    <row r="1862" spans="1:12" x14ac:dyDescent="0.3">
      <c r="B1862" t="str">
        <f t="shared" si="419"/>
        <v>1. Pawar Nikita Sandeep 2. Pawar Sandeep Vaijanath</v>
      </c>
      <c r="C1862" t="s">
        <v>2978</v>
      </c>
      <c r="F1862" t="s">
        <v>2309</v>
      </c>
      <c r="G1862">
        <v>3</v>
      </c>
      <c r="H1862" t="s">
        <v>6</v>
      </c>
      <c r="J1862">
        <f t="shared" si="416"/>
        <v>0</v>
      </c>
      <c r="K1862">
        <f t="shared" si="417"/>
        <v>0</v>
      </c>
      <c r="L1862">
        <f t="shared" si="418"/>
        <v>0</v>
      </c>
    </row>
    <row r="1863" spans="1:12" x14ac:dyDescent="0.3">
      <c r="B1863" t="str">
        <f t="shared" si="419"/>
        <v>1. Pawar Nikita Sandeep 2. Pawar Sandeep Vaijanath</v>
      </c>
      <c r="C1863" t="s">
        <v>2978</v>
      </c>
      <c r="F1863" t="s">
        <v>2310</v>
      </c>
      <c r="G1863">
        <v>2</v>
      </c>
      <c r="H1863" t="s">
        <v>3</v>
      </c>
      <c r="J1863">
        <f t="shared" si="416"/>
        <v>0</v>
      </c>
      <c r="K1863">
        <f t="shared" si="417"/>
        <v>0</v>
      </c>
      <c r="L1863">
        <f t="shared" si="418"/>
        <v>0</v>
      </c>
    </row>
    <row r="1864" spans="1:12" x14ac:dyDescent="0.3">
      <c r="A1864" t="s">
        <v>1556</v>
      </c>
      <c r="B1864" t="s">
        <v>2311</v>
      </c>
      <c r="C1864" t="s">
        <v>2978</v>
      </c>
      <c r="D1864" t="s">
        <v>1556</v>
      </c>
      <c r="E1864" t="s">
        <v>1556</v>
      </c>
      <c r="F1864" t="s">
        <v>1556</v>
      </c>
      <c r="G1864" t="s">
        <v>1556</v>
      </c>
      <c r="H1864" t="s">
        <v>1556</v>
      </c>
      <c r="J1864">
        <f t="shared" si="416"/>
        <v>0</v>
      </c>
      <c r="K1864">
        <f t="shared" si="417"/>
        <v>0</v>
      </c>
      <c r="L1864">
        <f t="shared" si="418"/>
        <v>0</v>
      </c>
    </row>
    <row r="1865" spans="1:12" x14ac:dyDescent="0.3">
      <c r="A1865">
        <v>118</v>
      </c>
      <c r="B1865" t="s">
        <v>2312</v>
      </c>
      <c r="C1865" t="s">
        <v>2978</v>
      </c>
      <c r="D1865" t="s">
        <v>2313</v>
      </c>
      <c r="E1865" t="s">
        <v>4</v>
      </c>
      <c r="F1865" t="s">
        <v>2314</v>
      </c>
      <c r="G1865">
        <v>45</v>
      </c>
      <c r="H1865" t="s">
        <v>6</v>
      </c>
      <c r="J1865">
        <f t="shared" si="416"/>
        <v>0</v>
      </c>
      <c r="K1865">
        <f t="shared" si="417"/>
        <v>0</v>
      </c>
      <c r="L1865">
        <f t="shared" si="418"/>
        <v>0</v>
      </c>
    </row>
    <row r="1866" spans="1:12" x14ac:dyDescent="0.3">
      <c r="B1866" t="str">
        <f t="shared" ref="B1866:B1867" si="420">B1865</f>
        <v>Manjarekar Rekha Raju</v>
      </c>
      <c r="C1866" t="s">
        <v>2978</v>
      </c>
      <c r="F1866" t="s">
        <v>2315</v>
      </c>
      <c r="G1866">
        <v>28</v>
      </c>
      <c r="H1866" t="s">
        <v>6</v>
      </c>
      <c r="J1866">
        <f t="shared" si="416"/>
        <v>0</v>
      </c>
      <c r="K1866">
        <f t="shared" si="417"/>
        <v>0</v>
      </c>
      <c r="L1866">
        <f t="shared" si="418"/>
        <v>0</v>
      </c>
    </row>
    <row r="1867" spans="1:12" x14ac:dyDescent="0.3">
      <c r="B1867" t="str">
        <f t="shared" si="420"/>
        <v>Manjarekar Rekha Raju</v>
      </c>
      <c r="C1867" t="s">
        <v>2978</v>
      </c>
      <c r="F1867" t="s">
        <v>2316</v>
      </c>
      <c r="G1867">
        <v>11</v>
      </c>
      <c r="H1867" t="s">
        <v>3</v>
      </c>
      <c r="J1867">
        <f t="shared" si="416"/>
        <v>0</v>
      </c>
      <c r="K1867">
        <f t="shared" si="417"/>
        <v>0</v>
      </c>
      <c r="L1867">
        <f t="shared" si="418"/>
        <v>0</v>
      </c>
    </row>
    <row r="1868" spans="1:12" x14ac:dyDescent="0.3">
      <c r="A1868" t="s">
        <v>1513</v>
      </c>
      <c r="B1868" t="s">
        <v>2317</v>
      </c>
      <c r="C1868" t="s">
        <v>2978</v>
      </c>
      <c r="D1868" t="s">
        <v>1513</v>
      </c>
      <c r="E1868" t="s">
        <v>1513</v>
      </c>
      <c r="F1868" t="s">
        <v>1513</v>
      </c>
      <c r="G1868" t="s">
        <v>1513</v>
      </c>
      <c r="H1868" t="s">
        <v>1513</v>
      </c>
      <c r="J1868">
        <f t="shared" si="416"/>
        <v>0</v>
      </c>
      <c r="K1868">
        <f t="shared" si="417"/>
        <v>0</v>
      </c>
      <c r="L1868">
        <f t="shared" si="418"/>
        <v>0</v>
      </c>
    </row>
    <row r="1869" spans="1:12" x14ac:dyDescent="0.3">
      <c r="A1869" t="s">
        <v>1513</v>
      </c>
      <c r="B1869" t="s">
        <v>2318</v>
      </c>
      <c r="C1869" t="s">
        <v>2978</v>
      </c>
      <c r="D1869" t="s">
        <v>1513</v>
      </c>
      <c r="E1869" t="s">
        <v>1513</v>
      </c>
      <c r="F1869" t="s">
        <v>1513</v>
      </c>
      <c r="G1869" t="s">
        <v>1513</v>
      </c>
      <c r="H1869" t="s">
        <v>1513</v>
      </c>
      <c r="J1869">
        <f t="shared" si="416"/>
        <v>0</v>
      </c>
      <c r="K1869">
        <f t="shared" si="417"/>
        <v>0</v>
      </c>
      <c r="L1869">
        <f t="shared" si="418"/>
        <v>0</v>
      </c>
    </row>
    <row r="1870" spans="1:12" x14ac:dyDescent="0.3">
      <c r="A1870" t="s">
        <v>1556</v>
      </c>
      <c r="B1870" t="s">
        <v>2319</v>
      </c>
      <c r="C1870" t="s">
        <v>2978</v>
      </c>
      <c r="D1870" t="s">
        <v>1556</v>
      </c>
      <c r="E1870" t="s">
        <v>1556</v>
      </c>
      <c r="F1870" t="s">
        <v>1556</v>
      </c>
      <c r="G1870" t="s">
        <v>1556</v>
      </c>
      <c r="H1870" t="s">
        <v>1556</v>
      </c>
      <c r="J1870">
        <f t="shared" si="416"/>
        <v>0</v>
      </c>
      <c r="K1870">
        <f t="shared" si="417"/>
        <v>0</v>
      </c>
      <c r="L1870">
        <f t="shared" si="418"/>
        <v>0</v>
      </c>
    </row>
    <row r="1871" spans="1:12" x14ac:dyDescent="0.3">
      <c r="A1871">
        <v>119</v>
      </c>
      <c r="B1871" t="s">
        <v>2320</v>
      </c>
      <c r="C1871" t="s">
        <v>2978</v>
      </c>
      <c r="D1871" t="s">
        <v>2321</v>
      </c>
      <c r="E1871" t="s">
        <v>4</v>
      </c>
      <c r="F1871" t="s">
        <v>2322</v>
      </c>
      <c r="G1871">
        <v>41</v>
      </c>
      <c r="H1871" t="s">
        <v>3</v>
      </c>
      <c r="J1871">
        <f t="shared" si="416"/>
        <v>0</v>
      </c>
      <c r="K1871">
        <f t="shared" si="417"/>
        <v>0</v>
      </c>
      <c r="L1871">
        <f t="shared" si="418"/>
        <v>0</v>
      </c>
    </row>
    <row r="1872" spans="1:12" x14ac:dyDescent="0.3">
      <c r="B1872" t="str">
        <f t="shared" ref="B1872:B1877" si="421">B1871</f>
        <v>1. Pawar Vaijanath
Kashinath 2. Pawar Bayadabai Vaijanath</v>
      </c>
      <c r="C1872" t="s">
        <v>2978</v>
      </c>
      <c r="F1872" t="s">
        <v>2323</v>
      </c>
      <c r="G1872">
        <v>73</v>
      </c>
      <c r="H1872" t="s">
        <v>3</v>
      </c>
      <c r="J1872">
        <f t="shared" si="416"/>
        <v>0</v>
      </c>
      <c r="K1872">
        <f t="shared" si="417"/>
        <v>0</v>
      </c>
      <c r="L1872">
        <f t="shared" si="418"/>
        <v>0</v>
      </c>
    </row>
    <row r="1873" spans="1:12" x14ac:dyDescent="0.3">
      <c r="B1873" t="str">
        <f t="shared" si="421"/>
        <v>1. Pawar Vaijanath
Kashinath 2. Pawar Bayadabai Vaijanath</v>
      </c>
      <c r="C1873" t="s">
        <v>2978</v>
      </c>
      <c r="F1873" t="s">
        <v>2306</v>
      </c>
      <c r="G1873">
        <v>65</v>
      </c>
      <c r="H1873" t="s">
        <v>6</v>
      </c>
      <c r="J1873">
        <f t="shared" si="416"/>
        <v>0</v>
      </c>
      <c r="K1873">
        <f t="shared" si="417"/>
        <v>0</v>
      </c>
      <c r="L1873">
        <f t="shared" si="418"/>
        <v>0</v>
      </c>
    </row>
    <row r="1874" spans="1:12" x14ac:dyDescent="0.3">
      <c r="B1874" t="str">
        <f t="shared" si="421"/>
        <v>1. Pawar Vaijanath
Kashinath 2. Pawar Bayadabai Vaijanath</v>
      </c>
      <c r="C1874" t="s">
        <v>2978</v>
      </c>
      <c r="F1874" t="s">
        <v>2321</v>
      </c>
      <c r="G1874">
        <v>38</v>
      </c>
      <c r="H1874" t="s">
        <v>6</v>
      </c>
      <c r="J1874">
        <f t="shared" si="416"/>
        <v>0</v>
      </c>
      <c r="K1874">
        <f t="shared" si="417"/>
        <v>0</v>
      </c>
      <c r="L1874">
        <f t="shared" si="418"/>
        <v>0</v>
      </c>
    </row>
    <row r="1875" spans="1:12" x14ac:dyDescent="0.3">
      <c r="B1875" t="str">
        <f t="shared" si="421"/>
        <v>1. Pawar Vaijanath
Kashinath 2. Pawar Bayadabai Vaijanath</v>
      </c>
      <c r="C1875" t="s">
        <v>2978</v>
      </c>
      <c r="F1875" t="s">
        <v>2324</v>
      </c>
      <c r="G1875">
        <v>20</v>
      </c>
      <c r="H1875" t="s">
        <v>3</v>
      </c>
      <c r="J1875">
        <f t="shared" si="416"/>
        <v>0</v>
      </c>
      <c r="K1875">
        <f t="shared" si="417"/>
        <v>0</v>
      </c>
      <c r="L1875">
        <f t="shared" si="418"/>
        <v>0</v>
      </c>
    </row>
    <row r="1876" spans="1:12" x14ac:dyDescent="0.3">
      <c r="B1876" t="str">
        <f t="shared" si="421"/>
        <v>1. Pawar Vaijanath
Kashinath 2. Pawar Bayadabai Vaijanath</v>
      </c>
      <c r="C1876" t="s">
        <v>2978</v>
      </c>
      <c r="F1876" t="s">
        <v>2325</v>
      </c>
      <c r="G1876">
        <v>19</v>
      </c>
      <c r="H1876" t="s">
        <v>6</v>
      </c>
      <c r="J1876">
        <f t="shared" si="416"/>
        <v>0</v>
      </c>
      <c r="K1876">
        <f t="shared" si="417"/>
        <v>0</v>
      </c>
      <c r="L1876">
        <f t="shared" si="418"/>
        <v>0</v>
      </c>
    </row>
    <row r="1877" spans="1:12" x14ac:dyDescent="0.3">
      <c r="B1877" t="str">
        <f t="shared" si="421"/>
        <v>1. Pawar Vaijanath
Kashinath 2. Pawar Bayadabai Vaijanath</v>
      </c>
      <c r="C1877" t="s">
        <v>2978</v>
      </c>
      <c r="F1877" t="s">
        <v>2326</v>
      </c>
      <c r="G1877">
        <v>16</v>
      </c>
      <c r="H1877" t="s">
        <v>6</v>
      </c>
      <c r="J1877">
        <f t="shared" si="416"/>
        <v>0</v>
      </c>
      <c r="K1877">
        <f t="shared" si="417"/>
        <v>0</v>
      </c>
      <c r="L1877">
        <f t="shared" si="418"/>
        <v>0</v>
      </c>
    </row>
    <row r="1878" spans="1:12" x14ac:dyDescent="0.3">
      <c r="A1878">
        <v>42</v>
      </c>
      <c r="B1878" t="s">
        <v>2327</v>
      </c>
      <c r="C1878" t="s">
        <v>2978</v>
      </c>
      <c r="D1878" t="s">
        <v>2328</v>
      </c>
      <c r="E1878" t="s">
        <v>4</v>
      </c>
      <c r="F1878" t="s">
        <v>2329</v>
      </c>
      <c r="G1878">
        <v>34</v>
      </c>
      <c r="H1878" t="s">
        <v>3</v>
      </c>
      <c r="J1878">
        <f t="shared" si="416"/>
        <v>0</v>
      </c>
      <c r="K1878">
        <f t="shared" si="417"/>
        <v>0</v>
      </c>
      <c r="L1878">
        <f t="shared" si="418"/>
        <v>0</v>
      </c>
    </row>
    <row r="1879" spans="1:12" x14ac:dyDescent="0.3">
      <c r="B1879" t="str">
        <f t="shared" ref="B1879:B1884" si="422">B1878</f>
        <v>1.Shinde Mukesh Ravsaheb 2. Shinde Sonu Mukesh</v>
      </c>
      <c r="C1879" t="s">
        <v>2978</v>
      </c>
      <c r="F1879" t="s">
        <v>2330</v>
      </c>
      <c r="G1879">
        <v>43</v>
      </c>
      <c r="H1879" t="s">
        <v>6</v>
      </c>
      <c r="J1879">
        <f t="shared" si="416"/>
        <v>0</v>
      </c>
      <c r="K1879">
        <f t="shared" si="417"/>
        <v>0</v>
      </c>
      <c r="L1879">
        <f t="shared" si="418"/>
        <v>0</v>
      </c>
    </row>
    <row r="1880" spans="1:12" x14ac:dyDescent="0.3">
      <c r="B1880" t="str">
        <f t="shared" si="422"/>
        <v>1.Shinde Mukesh Ravsaheb 2. Shinde Sonu Mukesh</v>
      </c>
      <c r="C1880" t="s">
        <v>2978</v>
      </c>
      <c r="F1880" t="s">
        <v>2328</v>
      </c>
      <c r="G1880">
        <v>29</v>
      </c>
      <c r="H1880" t="s">
        <v>6</v>
      </c>
      <c r="J1880">
        <f t="shared" si="416"/>
        <v>0</v>
      </c>
      <c r="K1880">
        <f t="shared" si="417"/>
        <v>0</v>
      </c>
      <c r="L1880">
        <f t="shared" si="418"/>
        <v>0</v>
      </c>
    </row>
    <row r="1881" spans="1:12" x14ac:dyDescent="0.3">
      <c r="B1881" t="str">
        <f t="shared" si="422"/>
        <v>1.Shinde Mukesh Ravsaheb 2. Shinde Sonu Mukesh</v>
      </c>
      <c r="C1881" t="s">
        <v>2978</v>
      </c>
      <c r="F1881" t="s">
        <v>2331</v>
      </c>
      <c r="G1881">
        <v>12</v>
      </c>
      <c r="H1881" t="s">
        <v>6</v>
      </c>
      <c r="J1881">
        <f t="shared" si="416"/>
        <v>0</v>
      </c>
      <c r="K1881">
        <f t="shared" si="417"/>
        <v>0</v>
      </c>
      <c r="L1881">
        <f t="shared" si="418"/>
        <v>0</v>
      </c>
    </row>
    <row r="1882" spans="1:12" x14ac:dyDescent="0.3">
      <c r="B1882" t="str">
        <f t="shared" si="422"/>
        <v>1.Shinde Mukesh Ravsaheb 2. Shinde Sonu Mukesh</v>
      </c>
      <c r="C1882" t="s">
        <v>2978</v>
      </c>
      <c r="F1882" t="s">
        <v>2332</v>
      </c>
      <c r="G1882">
        <v>10</v>
      </c>
      <c r="H1882" t="s">
        <v>6</v>
      </c>
      <c r="J1882">
        <f t="shared" si="416"/>
        <v>0</v>
      </c>
      <c r="K1882">
        <f t="shared" si="417"/>
        <v>0</v>
      </c>
      <c r="L1882">
        <f t="shared" si="418"/>
        <v>0</v>
      </c>
    </row>
    <row r="1883" spans="1:12" x14ac:dyDescent="0.3">
      <c r="B1883" t="str">
        <f t="shared" si="422"/>
        <v>1.Shinde Mukesh Ravsaheb 2. Shinde Sonu Mukesh</v>
      </c>
      <c r="C1883" t="s">
        <v>2978</v>
      </c>
      <c r="F1883" t="s">
        <v>2333</v>
      </c>
      <c r="G1883">
        <v>6</v>
      </c>
      <c r="H1883" t="s">
        <v>3</v>
      </c>
      <c r="J1883">
        <f t="shared" si="416"/>
        <v>0</v>
      </c>
      <c r="K1883">
        <f t="shared" si="417"/>
        <v>0</v>
      </c>
      <c r="L1883">
        <f t="shared" si="418"/>
        <v>0</v>
      </c>
    </row>
    <row r="1884" spans="1:12" x14ac:dyDescent="0.3">
      <c r="B1884" t="str">
        <f t="shared" si="422"/>
        <v>1.Shinde Mukesh Ravsaheb 2. Shinde Sonu Mukesh</v>
      </c>
      <c r="C1884" t="s">
        <v>2978</v>
      </c>
      <c r="F1884" t="s">
        <v>2334</v>
      </c>
      <c r="G1884">
        <v>4</v>
      </c>
      <c r="H1884" t="s">
        <v>3</v>
      </c>
      <c r="J1884">
        <f t="shared" si="416"/>
        <v>0</v>
      </c>
      <c r="K1884">
        <f t="shared" si="417"/>
        <v>0</v>
      </c>
      <c r="L1884">
        <f t="shared" si="418"/>
        <v>0</v>
      </c>
    </row>
    <row r="1885" spans="1:12" x14ac:dyDescent="0.3">
      <c r="A1885" t="s">
        <v>1556</v>
      </c>
      <c r="B1885" t="s">
        <v>2335</v>
      </c>
      <c r="C1885" t="s">
        <v>2978</v>
      </c>
      <c r="D1885" t="s">
        <v>1556</v>
      </c>
      <c r="E1885" t="s">
        <v>1556</v>
      </c>
      <c r="F1885" t="s">
        <v>1556</v>
      </c>
      <c r="G1885" t="s">
        <v>1556</v>
      </c>
      <c r="H1885" t="s">
        <v>1556</v>
      </c>
      <c r="J1885">
        <f t="shared" si="416"/>
        <v>0</v>
      </c>
      <c r="K1885">
        <f t="shared" si="417"/>
        <v>0</v>
      </c>
      <c r="L1885">
        <f t="shared" si="418"/>
        <v>0</v>
      </c>
    </row>
    <row r="1886" spans="1:12" x14ac:dyDescent="0.3">
      <c r="A1886">
        <v>120</v>
      </c>
      <c r="B1886" t="s">
        <v>2336</v>
      </c>
      <c r="C1886" t="s">
        <v>2978</v>
      </c>
      <c r="D1886" t="s">
        <v>2337</v>
      </c>
      <c r="E1886" t="s">
        <v>4</v>
      </c>
      <c r="F1886" t="s">
        <v>2337</v>
      </c>
      <c r="G1886">
        <v>52</v>
      </c>
      <c r="H1886" t="s">
        <v>6</v>
      </c>
      <c r="J1886">
        <f t="shared" si="416"/>
        <v>0</v>
      </c>
      <c r="K1886">
        <f t="shared" si="417"/>
        <v>0</v>
      </c>
      <c r="L1886">
        <f t="shared" si="418"/>
        <v>0</v>
      </c>
    </row>
    <row r="1887" spans="1:12" x14ac:dyDescent="0.3">
      <c r="B1887" t="str">
        <f t="shared" ref="B1887:B1888" si="423">B1886</f>
        <v>Waghari Kasaturi  Bachchu</v>
      </c>
      <c r="C1887" t="s">
        <v>2978</v>
      </c>
      <c r="F1887" t="s">
        <v>2338</v>
      </c>
      <c r="G1887">
        <v>24</v>
      </c>
      <c r="H1887" t="s">
        <v>3</v>
      </c>
      <c r="J1887">
        <f t="shared" si="416"/>
        <v>0</v>
      </c>
      <c r="K1887">
        <f t="shared" si="417"/>
        <v>0</v>
      </c>
      <c r="L1887">
        <f t="shared" si="418"/>
        <v>0</v>
      </c>
    </row>
    <row r="1888" spans="1:12" x14ac:dyDescent="0.3">
      <c r="B1888" t="str">
        <f t="shared" si="423"/>
        <v>Waghari Kasaturi  Bachchu</v>
      </c>
      <c r="C1888" t="s">
        <v>2978</v>
      </c>
      <c r="F1888" t="s">
        <v>2339</v>
      </c>
      <c r="G1888">
        <v>22</v>
      </c>
      <c r="H1888" t="s">
        <v>3</v>
      </c>
      <c r="J1888">
        <f t="shared" si="416"/>
        <v>0</v>
      </c>
      <c r="K1888">
        <f t="shared" si="417"/>
        <v>0</v>
      </c>
      <c r="L1888">
        <f t="shared" si="418"/>
        <v>0</v>
      </c>
    </row>
    <row r="1889" spans="1:12" x14ac:dyDescent="0.3">
      <c r="A1889">
        <v>121</v>
      </c>
      <c r="B1889" t="s">
        <v>2340</v>
      </c>
      <c r="C1889" t="s">
        <v>2978</v>
      </c>
      <c r="D1889" t="s">
        <v>2341</v>
      </c>
      <c r="E1889" t="s">
        <v>115</v>
      </c>
      <c r="F1889" t="s">
        <v>2342</v>
      </c>
      <c r="G1889">
        <v>48</v>
      </c>
      <c r="H1889" t="s">
        <v>3</v>
      </c>
      <c r="J1889">
        <f t="shared" si="416"/>
        <v>0</v>
      </c>
      <c r="K1889">
        <f t="shared" si="417"/>
        <v>0</v>
      </c>
      <c r="L1889">
        <f t="shared" si="418"/>
        <v>0</v>
      </c>
    </row>
    <row r="1890" spans="1:12" x14ac:dyDescent="0.3">
      <c r="B1890" t="str">
        <f t="shared" ref="B1890:B1892" si="424">B1889</f>
        <v>Shaikh Kondabi Mubarak</v>
      </c>
      <c r="C1890" t="s">
        <v>2978</v>
      </c>
      <c r="F1890" t="s">
        <v>2343</v>
      </c>
      <c r="G1890">
        <v>42</v>
      </c>
      <c r="H1890" t="s">
        <v>6</v>
      </c>
      <c r="J1890">
        <f t="shared" si="416"/>
        <v>0</v>
      </c>
      <c r="K1890">
        <f t="shared" si="417"/>
        <v>0</v>
      </c>
      <c r="L1890">
        <f t="shared" si="418"/>
        <v>0</v>
      </c>
    </row>
    <row r="1891" spans="1:12" x14ac:dyDescent="0.3">
      <c r="B1891" t="str">
        <f t="shared" si="424"/>
        <v>Shaikh Kondabi Mubarak</v>
      </c>
      <c r="C1891" t="s">
        <v>2978</v>
      </c>
      <c r="F1891" t="s">
        <v>2344</v>
      </c>
      <c r="G1891">
        <v>20</v>
      </c>
      <c r="H1891" t="s">
        <v>3</v>
      </c>
      <c r="J1891">
        <f t="shared" si="416"/>
        <v>0</v>
      </c>
      <c r="K1891">
        <f t="shared" si="417"/>
        <v>0</v>
      </c>
      <c r="L1891">
        <f t="shared" si="418"/>
        <v>0</v>
      </c>
    </row>
    <row r="1892" spans="1:12" x14ac:dyDescent="0.3">
      <c r="B1892" t="str">
        <f t="shared" si="424"/>
        <v>Shaikh Kondabi Mubarak</v>
      </c>
      <c r="C1892" t="s">
        <v>2978</v>
      </c>
      <c r="F1892" t="s">
        <v>2345</v>
      </c>
      <c r="G1892">
        <v>15</v>
      </c>
      <c r="H1892" t="s">
        <v>6</v>
      </c>
      <c r="J1892">
        <f t="shared" si="416"/>
        <v>0</v>
      </c>
      <c r="K1892">
        <f t="shared" si="417"/>
        <v>0</v>
      </c>
      <c r="L1892">
        <f t="shared" si="418"/>
        <v>0</v>
      </c>
    </row>
    <row r="1893" spans="1:12" x14ac:dyDescent="0.3">
      <c r="A1893" t="s">
        <v>1513</v>
      </c>
      <c r="B1893" t="s">
        <v>2346</v>
      </c>
      <c r="C1893" t="s">
        <v>2978</v>
      </c>
      <c r="D1893" t="s">
        <v>1513</v>
      </c>
      <c r="E1893" t="s">
        <v>1513</v>
      </c>
      <c r="F1893" t="s">
        <v>1513</v>
      </c>
      <c r="G1893" t="s">
        <v>1513</v>
      </c>
      <c r="H1893" t="s">
        <v>1513</v>
      </c>
      <c r="J1893">
        <f t="shared" si="416"/>
        <v>0</v>
      </c>
      <c r="K1893">
        <f t="shared" si="417"/>
        <v>0</v>
      </c>
      <c r="L1893">
        <f t="shared" si="418"/>
        <v>0</v>
      </c>
    </row>
    <row r="1894" spans="1:12" x14ac:dyDescent="0.3">
      <c r="A1894">
        <v>122</v>
      </c>
      <c r="B1894" t="s">
        <v>2347</v>
      </c>
      <c r="C1894" t="s">
        <v>2978</v>
      </c>
      <c r="D1894" t="s">
        <v>2348</v>
      </c>
      <c r="E1894" t="s">
        <v>4</v>
      </c>
      <c r="F1894" t="s">
        <v>2349</v>
      </c>
      <c r="G1894">
        <v>52</v>
      </c>
      <c r="H1894" t="s">
        <v>3</v>
      </c>
      <c r="J1894">
        <f t="shared" si="416"/>
        <v>0</v>
      </c>
      <c r="K1894">
        <f t="shared" si="417"/>
        <v>0</v>
      </c>
      <c r="L1894">
        <f t="shared" si="418"/>
        <v>0</v>
      </c>
    </row>
    <row r="1895" spans="1:12" x14ac:dyDescent="0.3">
      <c r="B1895" t="str">
        <f t="shared" ref="B1895:B1898" si="425">B1894</f>
        <v>Waghmare Chhaya Suresh</v>
      </c>
      <c r="C1895" t="s">
        <v>2978</v>
      </c>
      <c r="F1895" t="s">
        <v>2350</v>
      </c>
      <c r="G1895">
        <v>45</v>
      </c>
      <c r="H1895" t="s">
        <v>6</v>
      </c>
      <c r="J1895">
        <f t="shared" si="416"/>
        <v>0</v>
      </c>
      <c r="K1895">
        <f t="shared" si="417"/>
        <v>0</v>
      </c>
      <c r="L1895">
        <f t="shared" si="418"/>
        <v>0</v>
      </c>
    </row>
    <row r="1896" spans="1:12" x14ac:dyDescent="0.3">
      <c r="B1896" t="str">
        <f t="shared" si="425"/>
        <v>Waghmare Chhaya Suresh</v>
      </c>
      <c r="C1896" t="s">
        <v>2978</v>
      </c>
      <c r="F1896" t="s">
        <v>2351</v>
      </c>
      <c r="G1896">
        <v>30</v>
      </c>
      <c r="H1896" t="s">
        <v>3</v>
      </c>
      <c r="J1896">
        <f t="shared" si="416"/>
        <v>0</v>
      </c>
      <c r="K1896">
        <f t="shared" si="417"/>
        <v>0</v>
      </c>
      <c r="L1896">
        <f t="shared" si="418"/>
        <v>0</v>
      </c>
    </row>
    <row r="1897" spans="1:12" x14ac:dyDescent="0.3">
      <c r="B1897" t="str">
        <f t="shared" si="425"/>
        <v>Waghmare Chhaya Suresh</v>
      </c>
      <c r="C1897" t="s">
        <v>2978</v>
      </c>
      <c r="F1897" t="s">
        <v>2352</v>
      </c>
      <c r="G1897">
        <v>25</v>
      </c>
      <c r="H1897" t="s">
        <v>3</v>
      </c>
      <c r="J1897">
        <f t="shared" si="416"/>
        <v>0</v>
      </c>
      <c r="K1897">
        <f t="shared" si="417"/>
        <v>0</v>
      </c>
      <c r="L1897">
        <f t="shared" si="418"/>
        <v>0</v>
      </c>
    </row>
    <row r="1898" spans="1:12" x14ac:dyDescent="0.3">
      <c r="B1898" t="str">
        <f t="shared" si="425"/>
        <v>Waghmare Chhaya Suresh</v>
      </c>
      <c r="C1898" t="s">
        <v>2978</v>
      </c>
      <c r="F1898" t="s">
        <v>2353</v>
      </c>
      <c r="G1898">
        <v>23</v>
      </c>
      <c r="H1898" t="s">
        <v>6</v>
      </c>
      <c r="J1898">
        <f t="shared" si="416"/>
        <v>0</v>
      </c>
      <c r="K1898">
        <f t="shared" si="417"/>
        <v>0</v>
      </c>
      <c r="L1898">
        <f t="shared" si="418"/>
        <v>0</v>
      </c>
    </row>
    <row r="1899" spans="1:12" x14ac:dyDescent="0.3">
      <c r="A1899">
        <v>155</v>
      </c>
      <c r="B1899" t="s">
        <v>2354</v>
      </c>
      <c r="C1899" t="s">
        <v>2978</v>
      </c>
      <c r="D1899" t="s">
        <v>2355</v>
      </c>
      <c r="E1899" t="s">
        <v>4</v>
      </c>
      <c r="F1899" t="s">
        <v>2355</v>
      </c>
      <c r="G1899">
        <v>31</v>
      </c>
      <c r="H1899" t="s">
        <v>3</v>
      </c>
      <c r="J1899">
        <f t="shared" si="416"/>
        <v>0</v>
      </c>
      <c r="K1899">
        <f t="shared" si="417"/>
        <v>0</v>
      </c>
      <c r="L1899">
        <f t="shared" si="418"/>
        <v>0</v>
      </c>
    </row>
    <row r="1900" spans="1:12" x14ac:dyDescent="0.3">
      <c r="B1900" t="str">
        <f t="shared" ref="B1900:B1901" si="426">B1899</f>
        <v>Gaikwad Alka Rambhau</v>
      </c>
      <c r="C1900" t="s">
        <v>2978</v>
      </c>
      <c r="F1900" t="s">
        <v>2356</v>
      </c>
      <c r="G1900">
        <v>27</v>
      </c>
      <c r="H1900" t="s">
        <v>6</v>
      </c>
      <c r="J1900">
        <f t="shared" si="416"/>
        <v>0</v>
      </c>
      <c r="K1900">
        <f t="shared" si="417"/>
        <v>0</v>
      </c>
      <c r="L1900">
        <f t="shared" si="418"/>
        <v>0</v>
      </c>
    </row>
    <row r="1901" spans="1:12" x14ac:dyDescent="0.3">
      <c r="B1901" t="str">
        <f t="shared" si="426"/>
        <v>Gaikwad Alka Rambhau</v>
      </c>
      <c r="C1901" t="s">
        <v>2978</v>
      </c>
      <c r="F1901" t="s">
        <v>2357</v>
      </c>
      <c r="G1901">
        <v>2</v>
      </c>
      <c r="H1901" t="s">
        <v>6</v>
      </c>
      <c r="J1901">
        <f t="shared" si="416"/>
        <v>0</v>
      </c>
      <c r="K1901">
        <f t="shared" si="417"/>
        <v>0</v>
      </c>
      <c r="L1901">
        <f t="shared" si="418"/>
        <v>0</v>
      </c>
    </row>
    <row r="1902" spans="1:12" x14ac:dyDescent="0.3">
      <c r="A1902" t="s">
        <v>1556</v>
      </c>
      <c r="B1902" t="s">
        <v>2358</v>
      </c>
      <c r="C1902" t="s">
        <v>2978</v>
      </c>
      <c r="D1902" t="s">
        <v>1556</v>
      </c>
      <c r="E1902" t="s">
        <v>1556</v>
      </c>
      <c r="F1902" t="s">
        <v>1556</v>
      </c>
      <c r="G1902" t="s">
        <v>1556</v>
      </c>
      <c r="H1902" t="s">
        <v>1556</v>
      </c>
      <c r="J1902">
        <f t="shared" si="416"/>
        <v>0</v>
      </c>
      <c r="K1902">
        <f t="shared" si="417"/>
        <v>0</v>
      </c>
      <c r="L1902">
        <f t="shared" si="418"/>
        <v>0</v>
      </c>
    </row>
    <row r="1903" spans="1:12" x14ac:dyDescent="0.3">
      <c r="A1903">
        <v>14</v>
      </c>
      <c r="B1903" t="s">
        <v>2359</v>
      </c>
      <c r="C1903" t="s">
        <v>2978</v>
      </c>
      <c r="D1903" t="s">
        <v>1708</v>
      </c>
      <c r="E1903" t="s">
        <v>115</v>
      </c>
      <c r="F1903" t="s">
        <v>1708</v>
      </c>
      <c r="G1903">
        <v>70</v>
      </c>
      <c r="H1903" t="s">
        <v>6</v>
      </c>
      <c r="J1903">
        <f t="shared" si="416"/>
        <v>0</v>
      </c>
      <c r="K1903">
        <f t="shared" si="417"/>
        <v>0</v>
      </c>
      <c r="L1903">
        <f t="shared" si="418"/>
        <v>0</v>
      </c>
    </row>
    <row r="1904" spans="1:12" x14ac:dyDescent="0.3">
      <c r="B1904" t="str">
        <f t="shared" ref="B1904:B1906" si="427">B1903</f>
        <v>Bagvan Madina Shabuddin</v>
      </c>
      <c r="C1904" t="s">
        <v>2978</v>
      </c>
      <c r="F1904" t="s">
        <v>2360</v>
      </c>
      <c r="G1904">
        <v>40</v>
      </c>
      <c r="H1904" t="s">
        <v>3</v>
      </c>
      <c r="J1904">
        <f t="shared" si="416"/>
        <v>0</v>
      </c>
      <c r="K1904">
        <f t="shared" si="417"/>
        <v>0</v>
      </c>
      <c r="L1904">
        <f t="shared" si="418"/>
        <v>0</v>
      </c>
    </row>
    <row r="1905" spans="1:12" x14ac:dyDescent="0.3">
      <c r="B1905" t="str">
        <f t="shared" si="427"/>
        <v>Bagvan Madina Shabuddin</v>
      </c>
      <c r="C1905" t="s">
        <v>2978</v>
      </c>
      <c r="F1905" t="s">
        <v>2361</v>
      </c>
      <c r="G1905">
        <v>35</v>
      </c>
      <c r="H1905" t="s">
        <v>6</v>
      </c>
      <c r="J1905">
        <f t="shared" si="416"/>
        <v>0</v>
      </c>
      <c r="K1905">
        <f t="shared" si="417"/>
        <v>0</v>
      </c>
      <c r="L1905">
        <f t="shared" si="418"/>
        <v>0</v>
      </c>
    </row>
    <row r="1906" spans="1:12" x14ac:dyDescent="0.3">
      <c r="B1906" t="str">
        <f t="shared" si="427"/>
        <v>Bagvan Madina Shabuddin</v>
      </c>
      <c r="C1906" t="s">
        <v>2978</v>
      </c>
      <c r="F1906" t="s">
        <v>2362</v>
      </c>
      <c r="G1906">
        <v>10</v>
      </c>
      <c r="H1906" t="s">
        <v>3</v>
      </c>
      <c r="J1906">
        <f t="shared" si="416"/>
        <v>0</v>
      </c>
      <c r="K1906">
        <f t="shared" si="417"/>
        <v>0</v>
      </c>
      <c r="L1906">
        <f t="shared" si="418"/>
        <v>0</v>
      </c>
    </row>
    <row r="1907" spans="1:12" x14ac:dyDescent="0.3">
      <c r="A1907" t="s">
        <v>1513</v>
      </c>
      <c r="B1907" t="s">
        <v>2363</v>
      </c>
      <c r="C1907" t="s">
        <v>2978</v>
      </c>
      <c r="D1907" t="s">
        <v>1513</v>
      </c>
      <c r="E1907" t="s">
        <v>1513</v>
      </c>
      <c r="F1907" t="s">
        <v>1513</v>
      </c>
      <c r="G1907" t="s">
        <v>1513</v>
      </c>
      <c r="H1907" t="s">
        <v>1513</v>
      </c>
      <c r="J1907">
        <f t="shared" si="416"/>
        <v>0</v>
      </c>
      <c r="K1907">
        <f t="shared" si="417"/>
        <v>0</v>
      </c>
      <c r="L1907">
        <f t="shared" si="418"/>
        <v>0</v>
      </c>
    </row>
    <row r="1908" spans="1:12" x14ac:dyDescent="0.3">
      <c r="A1908" t="s">
        <v>1513</v>
      </c>
      <c r="B1908" t="s">
        <v>2364</v>
      </c>
      <c r="C1908" t="s">
        <v>2978</v>
      </c>
      <c r="D1908" t="s">
        <v>1513</v>
      </c>
      <c r="E1908" t="s">
        <v>1513</v>
      </c>
      <c r="F1908" t="s">
        <v>1513</v>
      </c>
      <c r="G1908" t="s">
        <v>1513</v>
      </c>
      <c r="H1908" t="s">
        <v>1513</v>
      </c>
      <c r="J1908">
        <f t="shared" si="416"/>
        <v>0</v>
      </c>
      <c r="K1908">
        <f t="shared" si="417"/>
        <v>0</v>
      </c>
      <c r="L1908">
        <f t="shared" si="418"/>
        <v>0</v>
      </c>
    </row>
    <row r="1909" spans="1:12" x14ac:dyDescent="0.3">
      <c r="A1909">
        <v>164</v>
      </c>
      <c r="B1909" t="s">
        <v>2365</v>
      </c>
      <c r="C1909" t="s">
        <v>2978</v>
      </c>
      <c r="D1909" t="s">
        <v>2366</v>
      </c>
      <c r="E1909" t="s">
        <v>115</v>
      </c>
      <c r="F1909" t="s">
        <v>2367</v>
      </c>
      <c r="G1909">
        <v>48</v>
      </c>
      <c r="H1909" t="s">
        <v>6</v>
      </c>
      <c r="J1909">
        <f t="shared" si="416"/>
        <v>0</v>
      </c>
      <c r="K1909">
        <f t="shared" si="417"/>
        <v>0</v>
      </c>
      <c r="L1909">
        <f t="shared" si="418"/>
        <v>0</v>
      </c>
    </row>
    <row r="1910" spans="1:12" x14ac:dyDescent="0.3">
      <c r="B1910" t="str">
        <f t="shared" ref="B1910:B1914" si="428">B1909</f>
        <v>Shaikh Aminabi Ikbal</v>
      </c>
      <c r="C1910" t="s">
        <v>2978</v>
      </c>
      <c r="F1910" t="s">
        <v>2368</v>
      </c>
      <c r="G1910">
        <v>53</v>
      </c>
      <c r="H1910" t="s">
        <v>3</v>
      </c>
      <c r="J1910">
        <f t="shared" si="416"/>
        <v>0</v>
      </c>
      <c r="K1910">
        <f t="shared" si="417"/>
        <v>0</v>
      </c>
      <c r="L1910">
        <f t="shared" si="418"/>
        <v>0</v>
      </c>
    </row>
    <row r="1911" spans="1:12" x14ac:dyDescent="0.3">
      <c r="B1911" t="str">
        <f t="shared" si="428"/>
        <v>Shaikh Aminabi Ikbal</v>
      </c>
      <c r="C1911" t="s">
        <v>2978</v>
      </c>
      <c r="F1911" t="s">
        <v>2369</v>
      </c>
      <c r="G1911">
        <v>25</v>
      </c>
      <c r="H1911" t="s">
        <v>3</v>
      </c>
      <c r="J1911">
        <f t="shared" si="416"/>
        <v>0</v>
      </c>
      <c r="K1911">
        <f t="shared" si="417"/>
        <v>0</v>
      </c>
      <c r="L1911">
        <f t="shared" si="418"/>
        <v>0</v>
      </c>
    </row>
    <row r="1912" spans="1:12" x14ac:dyDescent="0.3">
      <c r="B1912" t="str">
        <f t="shared" si="428"/>
        <v>Shaikh Aminabi Ikbal</v>
      </c>
      <c r="C1912" t="s">
        <v>2978</v>
      </c>
      <c r="F1912" t="s">
        <v>2370</v>
      </c>
      <c r="G1912">
        <v>22</v>
      </c>
      <c r="H1912" t="s">
        <v>6</v>
      </c>
      <c r="J1912">
        <f t="shared" si="416"/>
        <v>0</v>
      </c>
      <c r="K1912">
        <f t="shared" si="417"/>
        <v>0</v>
      </c>
      <c r="L1912">
        <f t="shared" si="418"/>
        <v>0</v>
      </c>
    </row>
    <row r="1913" spans="1:12" x14ac:dyDescent="0.3">
      <c r="B1913" t="str">
        <f t="shared" si="428"/>
        <v>Shaikh Aminabi Ikbal</v>
      </c>
      <c r="C1913" t="s">
        <v>2978</v>
      </c>
      <c r="F1913" t="s">
        <v>2371</v>
      </c>
      <c r="G1913">
        <v>1</v>
      </c>
      <c r="H1913" t="s">
        <v>3</v>
      </c>
      <c r="J1913">
        <f t="shared" si="416"/>
        <v>0</v>
      </c>
      <c r="K1913">
        <f t="shared" si="417"/>
        <v>0</v>
      </c>
      <c r="L1913">
        <f t="shared" si="418"/>
        <v>0</v>
      </c>
    </row>
    <row r="1914" spans="1:12" x14ac:dyDescent="0.3">
      <c r="B1914" t="str">
        <f t="shared" si="428"/>
        <v>Shaikh Aminabi Ikbal</v>
      </c>
      <c r="C1914" t="s">
        <v>2978</v>
      </c>
      <c r="F1914" t="s">
        <v>2371</v>
      </c>
      <c r="G1914">
        <v>1</v>
      </c>
      <c r="H1914" t="s">
        <v>6</v>
      </c>
      <c r="J1914">
        <f t="shared" si="416"/>
        <v>0</v>
      </c>
      <c r="K1914">
        <f t="shared" si="417"/>
        <v>0</v>
      </c>
      <c r="L1914">
        <f t="shared" si="418"/>
        <v>0</v>
      </c>
    </row>
    <row r="1915" spans="1:12" x14ac:dyDescent="0.3">
      <c r="A1915" t="s">
        <v>1513</v>
      </c>
      <c r="B1915" t="s">
        <v>2372</v>
      </c>
      <c r="C1915" t="s">
        <v>2978</v>
      </c>
      <c r="D1915" t="s">
        <v>1513</v>
      </c>
      <c r="E1915" t="s">
        <v>1513</v>
      </c>
      <c r="F1915" t="s">
        <v>1513</v>
      </c>
      <c r="G1915" t="s">
        <v>1513</v>
      </c>
      <c r="H1915" t="s">
        <v>1513</v>
      </c>
      <c r="J1915">
        <f t="shared" si="416"/>
        <v>0</v>
      </c>
      <c r="K1915">
        <f t="shared" si="417"/>
        <v>0</v>
      </c>
      <c r="L1915">
        <f t="shared" si="418"/>
        <v>0</v>
      </c>
    </row>
    <row r="1916" spans="1:12" x14ac:dyDescent="0.3">
      <c r="A1916">
        <v>123</v>
      </c>
      <c r="B1916" t="s">
        <v>2373</v>
      </c>
      <c r="C1916" t="s">
        <v>2978</v>
      </c>
      <c r="D1916" t="s">
        <v>2374</v>
      </c>
      <c r="E1916" t="s">
        <v>4</v>
      </c>
      <c r="F1916" t="s">
        <v>2375</v>
      </c>
      <c r="G1916">
        <v>35</v>
      </c>
      <c r="H1916" t="s">
        <v>3</v>
      </c>
      <c r="J1916">
        <f t="shared" si="416"/>
        <v>0</v>
      </c>
      <c r="K1916">
        <f t="shared" si="417"/>
        <v>0</v>
      </c>
      <c r="L1916">
        <f t="shared" si="418"/>
        <v>0</v>
      </c>
    </row>
    <row r="1917" spans="1:12" x14ac:dyDescent="0.3">
      <c r="B1917" t="str">
        <f t="shared" ref="B1917:B1919" si="429">B1916</f>
        <v>Thorat Nitin Shrirang</v>
      </c>
      <c r="C1917" t="s">
        <v>2978</v>
      </c>
      <c r="F1917" t="s">
        <v>2374</v>
      </c>
      <c r="G1917">
        <v>33</v>
      </c>
      <c r="H1917" t="s">
        <v>6</v>
      </c>
      <c r="J1917">
        <f t="shared" si="416"/>
        <v>0</v>
      </c>
      <c r="K1917">
        <f t="shared" si="417"/>
        <v>0</v>
      </c>
      <c r="L1917">
        <f t="shared" si="418"/>
        <v>0</v>
      </c>
    </row>
    <row r="1918" spans="1:12" x14ac:dyDescent="0.3">
      <c r="B1918" t="str">
        <f t="shared" si="429"/>
        <v>Thorat Nitin Shrirang</v>
      </c>
      <c r="C1918" t="s">
        <v>2978</v>
      </c>
      <c r="F1918" t="s">
        <v>2376</v>
      </c>
      <c r="G1918">
        <v>17</v>
      </c>
      <c r="H1918" t="s">
        <v>3</v>
      </c>
      <c r="J1918">
        <f t="shared" si="416"/>
        <v>0</v>
      </c>
      <c r="K1918">
        <f t="shared" si="417"/>
        <v>0</v>
      </c>
      <c r="L1918">
        <f t="shared" si="418"/>
        <v>0</v>
      </c>
    </row>
    <row r="1919" spans="1:12" x14ac:dyDescent="0.3">
      <c r="B1919" t="str">
        <f t="shared" si="429"/>
        <v>Thorat Nitin Shrirang</v>
      </c>
      <c r="C1919" t="s">
        <v>2978</v>
      </c>
      <c r="F1919" t="s">
        <v>2377</v>
      </c>
      <c r="G1919">
        <v>15</v>
      </c>
      <c r="H1919" t="s">
        <v>6</v>
      </c>
      <c r="J1919">
        <f t="shared" si="416"/>
        <v>0</v>
      </c>
      <c r="K1919">
        <f t="shared" si="417"/>
        <v>0</v>
      </c>
      <c r="L1919">
        <f t="shared" si="418"/>
        <v>0</v>
      </c>
    </row>
    <row r="1920" spans="1:12" x14ac:dyDescent="0.3">
      <c r="A1920">
        <v>124</v>
      </c>
      <c r="B1920" t="s">
        <v>2378</v>
      </c>
      <c r="C1920" t="s">
        <v>2978</v>
      </c>
      <c r="D1920" t="s">
        <v>2379</v>
      </c>
      <c r="E1920" t="s">
        <v>4</v>
      </c>
      <c r="F1920" t="s">
        <v>2379</v>
      </c>
      <c r="G1920">
        <v>54</v>
      </c>
      <c r="H1920" t="s">
        <v>6</v>
      </c>
      <c r="J1920">
        <f t="shared" si="416"/>
        <v>0</v>
      </c>
      <c r="K1920">
        <f t="shared" si="417"/>
        <v>0</v>
      </c>
      <c r="L1920">
        <f t="shared" si="418"/>
        <v>0</v>
      </c>
    </row>
    <row r="1921" spans="1:12" x14ac:dyDescent="0.3">
      <c r="A1921" t="s">
        <v>1513</v>
      </c>
      <c r="B1921" t="s">
        <v>2380</v>
      </c>
      <c r="C1921" t="s">
        <v>2978</v>
      </c>
      <c r="D1921" t="s">
        <v>1513</v>
      </c>
      <c r="E1921" t="s">
        <v>1513</v>
      </c>
      <c r="F1921" t="s">
        <v>1513</v>
      </c>
      <c r="G1921" t="s">
        <v>1513</v>
      </c>
      <c r="H1921" t="s">
        <v>1513</v>
      </c>
      <c r="J1921">
        <f t="shared" si="416"/>
        <v>0</v>
      </c>
      <c r="K1921">
        <f t="shared" si="417"/>
        <v>0</v>
      </c>
      <c r="L1921">
        <f t="shared" si="418"/>
        <v>0</v>
      </c>
    </row>
    <row r="1922" spans="1:12" x14ac:dyDescent="0.3">
      <c r="A1922">
        <v>125</v>
      </c>
      <c r="B1922" t="s">
        <v>2381</v>
      </c>
      <c r="C1922" t="s">
        <v>2978</v>
      </c>
      <c r="D1922" t="s">
        <v>2382</v>
      </c>
      <c r="E1922" t="s">
        <v>4</v>
      </c>
      <c r="F1922" t="s">
        <v>2382</v>
      </c>
      <c r="G1922">
        <v>50</v>
      </c>
      <c r="H1922" t="s">
        <v>6</v>
      </c>
      <c r="J1922">
        <f t="shared" si="416"/>
        <v>0</v>
      </c>
      <c r="K1922">
        <f t="shared" si="417"/>
        <v>0</v>
      </c>
      <c r="L1922">
        <f t="shared" si="418"/>
        <v>0</v>
      </c>
    </row>
    <row r="1923" spans="1:12" x14ac:dyDescent="0.3">
      <c r="B1923" t="str">
        <f>B1922</f>
        <v>1. Sarvade Sangita Suresh 2. Sarvade Suresh Keshav</v>
      </c>
      <c r="C1923" t="s">
        <v>2978</v>
      </c>
      <c r="F1923" t="s">
        <v>2383</v>
      </c>
      <c r="G1923">
        <v>55</v>
      </c>
      <c r="H1923" t="s">
        <v>3</v>
      </c>
      <c r="J1923">
        <f t="shared" ref="J1923:J1986" si="430">COUNTIF($B$2:$B$2413,I1923)</f>
        <v>0</v>
      </c>
      <c r="K1923">
        <f t="shared" ref="K1923:K1986" si="431">COUNTIFS($B$2:$B$2413,I1923,$H$2:$H$2413,K$1)</f>
        <v>0</v>
      </c>
      <c r="L1923">
        <f t="shared" ref="L1923:L1986" si="432">COUNTIFS($B$2:$B$2413,I1923,$H$2:$H$2413,L$1)</f>
        <v>0</v>
      </c>
    </row>
    <row r="1924" spans="1:12" x14ac:dyDescent="0.3">
      <c r="A1924" t="s">
        <v>1556</v>
      </c>
      <c r="B1924" t="s">
        <v>2384</v>
      </c>
      <c r="C1924" t="s">
        <v>2978</v>
      </c>
      <c r="D1924" t="s">
        <v>1556</v>
      </c>
      <c r="E1924" t="s">
        <v>1556</v>
      </c>
      <c r="F1924" t="s">
        <v>1556</v>
      </c>
      <c r="G1924" t="s">
        <v>1556</v>
      </c>
      <c r="H1924" t="s">
        <v>1556</v>
      </c>
      <c r="J1924">
        <f t="shared" si="430"/>
        <v>0</v>
      </c>
      <c r="K1924">
        <f t="shared" si="431"/>
        <v>0</v>
      </c>
      <c r="L1924">
        <f t="shared" si="432"/>
        <v>0</v>
      </c>
    </row>
    <row r="1925" spans="1:12" x14ac:dyDescent="0.3">
      <c r="A1925" t="s">
        <v>1513</v>
      </c>
      <c r="B1925" t="s">
        <v>2385</v>
      </c>
      <c r="C1925" t="s">
        <v>2978</v>
      </c>
      <c r="D1925" t="s">
        <v>1513</v>
      </c>
      <c r="E1925" t="s">
        <v>1513</v>
      </c>
      <c r="F1925" t="s">
        <v>1513</v>
      </c>
      <c r="G1925" t="s">
        <v>1513</v>
      </c>
      <c r="H1925" t="s">
        <v>1513</v>
      </c>
      <c r="J1925">
        <f t="shared" si="430"/>
        <v>0</v>
      </c>
      <c r="K1925">
        <f t="shared" si="431"/>
        <v>0</v>
      </c>
      <c r="L1925">
        <f t="shared" si="432"/>
        <v>0</v>
      </c>
    </row>
    <row r="1926" spans="1:12" x14ac:dyDescent="0.3">
      <c r="A1926" t="s">
        <v>1556</v>
      </c>
      <c r="B1926" t="s">
        <v>2386</v>
      </c>
      <c r="C1926" t="s">
        <v>2978</v>
      </c>
      <c r="D1926" t="s">
        <v>1556</v>
      </c>
      <c r="E1926" t="s">
        <v>1556</v>
      </c>
      <c r="F1926" t="s">
        <v>1556</v>
      </c>
      <c r="G1926" t="s">
        <v>1556</v>
      </c>
      <c r="H1926" t="s">
        <v>1556</v>
      </c>
      <c r="J1926">
        <f t="shared" si="430"/>
        <v>0</v>
      </c>
      <c r="K1926">
        <f t="shared" si="431"/>
        <v>0</v>
      </c>
      <c r="L1926">
        <f t="shared" si="432"/>
        <v>0</v>
      </c>
    </row>
    <row r="1927" spans="1:12" x14ac:dyDescent="0.3">
      <c r="A1927" t="s">
        <v>1513</v>
      </c>
      <c r="B1927" t="s">
        <v>2387</v>
      </c>
      <c r="C1927" t="s">
        <v>2978</v>
      </c>
      <c r="D1927" t="s">
        <v>1513</v>
      </c>
      <c r="E1927" t="s">
        <v>1513</v>
      </c>
      <c r="F1927" t="s">
        <v>1513</v>
      </c>
      <c r="G1927" t="s">
        <v>1513</v>
      </c>
      <c r="H1927" t="s">
        <v>1513</v>
      </c>
      <c r="J1927">
        <f t="shared" si="430"/>
        <v>0</v>
      </c>
      <c r="K1927">
        <f t="shared" si="431"/>
        <v>0</v>
      </c>
      <c r="L1927">
        <f t="shared" si="432"/>
        <v>0</v>
      </c>
    </row>
    <row r="1928" spans="1:12" x14ac:dyDescent="0.3">
      <c r="A1928" t="s">
        <v>1556</v>
      </c>
      <c r="B1928" t="s">
        <v>2388</v>
      </c>
      <c r="C1928" t="s">
        <v>2978</v>
      </c>
      <c r="D1928" t="s">
        <v>1556</v>
      </c>
      <c r="E1928" t="s">
        <v>1556</v>
      </c>
      <c r="F1928" t="s">
        <v>1556</v>
      </c>
      <c r="G1928" t="s">
        <v>1556</v>
      </c>
      <c r="H1928" t="s">
        <v>1556</v>
      </c>
      <c r="J1928">
        <f t="shared" si="430"/>
        <v>0</v>
      </c>
      <c r="K1928">
        <f t="shared" si="431"/>
        <v>0</v>
      </c>
      <c r="L1928">
        <f t="shared" si="432"/>
        <v>0</v>
      </c>
    </row>
    <row r="1929" spans="1:12" x14ac:dyDescent="0.3">
      <c r="A1929" t="s">
        <v>1556</v>
      </c>
      <c r="B1929" t="s">
        <v>2389</v>
      </c>
      <c r="C1929" t="s">
        <v>2978</v>
      </c>
      <c r="D1929" t="s">
        <v>1556</v>
      </c>
      <c r="E1929" t="s">
        <v>1556</v>
      </c>
      <c r="F1929" t="s">
        <v>1556</v>
      </c>
      <c r="G1929" t="s">
        <v>1556</v>
      </c>
      <c r="H1929" t="s">
        <v>1556</v>
      </c>
      <c r="J1929">
        <f t="shared" si="430"/>
        <v>0</v>
      </c>
      <c r="K1929">
        <f t="shared" si="431"/>
        <v>0</v>
      </c>
      <c r="L1929">
        <f t="shared" si="432"/>
        <v>0</v>
      </c>
    </row>
    <row r="1930" spans="1:12" x14ac:dyDescent="0.3">
      <c r="A1930">
        <v>126</v>
      </c>
      <c r="B1930" t="s">
        <v>2390</v>
      </c>
      <c r="C1930" t="s">
        <v>2978</v>
      </c>
      <c r="D1930" t="s">
        <v>2391</v>
      </c>
      <c r="E1930" t="s">
        <v>4</v>
      </c>
      <c r="F1930" t="s">
        <v>2392</v>
      </c>
      <c r="G1930">
        <v>39</v>
      </c>
      <c r="H1930" t="s">
        <v>6</v>
      </c>
      <c r="J1930">
        <f t="shared" si="430"/>
        <v>0</v>
      </c>
      <c r="K1930">
        <f t="shared" si="431"/>
        <v>0</v>
      </c>
      <c r="L1930">
        <f t="shared" si="432"/>
        <v>0</v>
      </c>
    </row>
    <row r="1931" spans="1:12" x14ac:dyDescent="0.3">
      <c r="B1931" t="str">
        <f t="shared" ref="B1931:B1933" si="433">B1930</f>
        <v>Sathe Kamini Vinod</v>
      </c>
      <c r="C1931" t="s">
        <v>2978</v>
      </c>
      <c r="F1931" t="s">
        <v>2393</v>
      </c>
      <c r="G1931">
        <v>22</v>
      </c>
      <c r="H1931" t="s">
        <v>6</v>
      </c>
      <c r="J1931">
        <f t="shared" si="430"/>
        <v>0</v>
      </c>
      <c r="K1931">
        <f t="shared" si="431"/>
        <v>0</v>
      </c>
      <c r="L1931">
        <f t="shared" si="432"/>
        <v>0</v>
      </c>
    </row>
    <row r="1932" spans="1:12" x14ac:dyDescent="0.3">
      <c r="B1932" t="str">
        <f t="shared" si="433"/>
        <v>Sathe Kamini Vinod</v>
      </c>
      <c r="C1932" t="s">
        <v>2978</v>
      </c>
      <c r="F1932" t="s">
        <v>2394</v>
      </c>
      <c r="G1932">
        <v>20</v>
      </c>
      <c r="H1932" t="s">
        <v>3</v>
      </c>
      <c r="J1932">
        <f t="shared" si="430"/>
        <v>0</v>
      </c>
      <c r="K1932">
        <f t="shared" si="431"/>
        <v>0</v>
      </c>
      <c r="L1932">
        <f t="shared" si="432"/>
        <v>0</v>
      </c>
    </row>
    <row r="1933" spans="1:12" x14ac:dyDescent="0.3">
      <c r="B1933" t="str">
        <f t="shared" si="433"/>
        <v>Sathe Kamini Vinod</v>
      </c>
      <c r="C1933" t="s">
        <v>2978</v>
      </c>
      <c r="F1933" t="s">
        <v>2391</v>
      </c>
      <c r="G1933">
        <v>17</v>
      </c>
      <c r="H1933" t="s">
        <v>6</v>
      </c>
      <c r="J1933">
        <f t="shared" si="430"/>
        <v>0</v>
      </c>
      <c r="K1933">
        <f t="shared" si="431"/>
        <v>0</v>
      </c>
      <c r="L1933">
        <f t="shared" si="432"/>
        <v>0</v>
      </c>
    </row>
    <row r="1934" spans="1:12" x14ac:dyDescent="0.3">
      <c r="A1934">
        <v>127</v>
      </c>
      <c r="B1934" t="s">
        <v>2395</v>
      </c>
      <c r="C1934" t="s">
        <v>2978</v>
      </c>
      <c r="D1934" t="s">
        <v>2396</v>
      </c>
      <c r="E1934" t="s">
        <v>4</v>
      </c>
      <c r="F1934" t="s">
        <v>2397</v>
      </c>
      <c r="G1934">
        <v>32</v>
      </c>
      <c r="H1934" t="s">
        <v>3</v>
      </c>
      <c r="J1934">
        <f t="shared" si="430"/>
        <v>0</v>
      </c>
      <c r="K1934">
        <f t="shared" si="431"/>
        <v>0</v>
      </c>
      <c r="L1934">
        <f t="shared" si="432"/>
        <v>0</v>
      </c>
    </row>
    <row r="1935" spans="1:12" x14ac:dyDescent="0.3">
      <c r="B1935" t="str">
        <f t="shared" ref="B1935:B1937" si="434">B1934</f>
        <v>Waghari Sachin Bachchu</v>
      </c>
      <c r="C1935" t="s">
        <v>2978</v>
      </c>
      <c r="F1935" t="s">
        <v>2396</v>
      </c>
      <c r="G1935">
        <v>30</v>
      </c>
      <c r="H1935" t="s">
        <v>6</v>
      </c>
      <c r="J1935">
        <f t="shared" si="430"/>
        <v>0</v>
      </c>
      <c r="K1935">
        <f t="shared" si="431"/>
        <v>0</v>
      </c>
      <c r="L1935">
        <f t="shared" si="432"/>
        <v>0</v>
      </c>
    </row>
    <row r="1936" spans="1:12" x14ac:dyDescent="0.3">
      <c r="B1936" t="str">
        <f t="shared" si="434"/>
        <v>Waghari Sachin Bachchu</v>
      </c>
      <c r="C1936" t="s">
        <v>2978</v>
      </c>
      <c r="F1936" t="s">
        <v>2398</v>
      </c>
      <c r="G1936">
        <v>6</v>
      </c>
      <c r="H1936" t="s">
        <v>6</v>
      </c>
      <c r="J1936">
        <f t="shared" si="430"/>
        <v>0</v>
      </c>
      <c r="K1936">
        <f t="shared" si="431"/>
        <v>0</v>
      </c>
      <c r="L1936">
        <f t="shared" si="432"/>
        <v>0</v>
      </c>
    </row>
    <row r="1937" spans="1:12" x14ac:dyDescent="0.3">
      <c r="B1937" t="str">
        <f t="shared" si="434"/>
        <v>Waghari Sachin Bachchu</v>
      </c>
      <c r="C1937" t="s">
        <v>2978</v>
      </c>
      <c r="F1937" t="s">
        <v>2399</v>
      </c>
      <c r="G1937">
        <v>2</v>
      </c>
      <c r="H1937" t="s">
        <v>6</v>
      </c>
      <c r="J1937">
        <f t="shared" si="430"/>
        <v>0</v>
      </c>
      <c r="K1937">
        <f t="shared" si="431"/>
        <v>0</v>
      </c>
      <c r="L1937">
        <f t="shared" si="432"/>
        <v>0</v>
      </c>
    </row>
    <row r="1938" spans="1:12" x14ac:dyDescent="0.3">
      <c r="A1938" t="s">
        <v>1556</v>
      </c>
      <c r="B1938" t="s">
        <v>2400</v>
      </c>
      <c r="C1938" t="s">
        <v>2978</v>
      </c>
      <c r="D1938" t="s">
        <v>1556</v>
      </c>
      <c r="E1938" t="s">
        <v>1556</v>
      </c>
      <c r="F1938" t="s">
        <v>1556</v>
      </c>
      <c r="G1938" t="s">
        <v>1556</v>
      </c>
      <c r="H1938" t="s">
        <v>1556</v>
      </c>
      <c r="J1938">
        <f t="shared" si="430"/>
        <v>0</v>
      </c>
      <c r="K1938">
        <f t="shared" si="431"/>
        <v>0</v>
      </c>
      <c r="L1938">
        <f t="shared" si="432"/>
        <v>0</v>
      </c>
    </row>
    <row r="1939" spans="1:12" x14ac:dyDescent="0.3">
      <c r="A1939" t="s">
        <v>1556</v>
      </c>
      <c r="B1939" t="s">
        <v>2401</v>
      </c>
      <c r="C1939" t="s">
        <v>2978</v>
      </c>
      <c r="D1939" t="s">
        <v>1556</v>
      </c>
      <c r="E1939" t="s">
        <v>1556</v>
      </c>
      <c r="F1939" t="s">
        <v>1556</v>
      </c>
      <c r="G1939" t="s">
        <v>1556</v>
      </c>
      <c r="H1939" t="s">
        <v>1556</v>
      </c>
      <c r="J1939">
        <f t="shared" si="430"/>
        <v>0</v>
      </c>
      <c r="K1939">
        <f t="shared" si="431"/>
        <v>0</v>
      </c>
      <c r="L1939">
        <f t="shared" si="432"/>
        <v>0</v>
      </c>
    </row>
    <row r="1940" spans="1:12" x14ac:dyDescent="0.3">
      <c r="A1940" t="s">
        <v>1556</v>
      </c>
      <c r="B1940" t="s">
        <v>2402</v>
      </c>
      <c r="C1940" t="s">
        <v>2978</v>
      </c>
      <c r="D1940" t="s">
        <v>1556</v>
      </c>
      <c r="E1940" t="s">
        <v>1556</v>
      </c>
      <c r="F1940" t="s">
        <v>1556</v>
      </c>
      <c r="G1940" t="s">
        <v>1556</v>
      </c>
      <c r="H1940" t="s">
        <v>1556</v>
      </c>
      <c r="J1940">
        <f t="shared" si="430"/>
        <v>0</v>
      </c>
      <c r="K1940">
        <f t="shared" si="431"/>
        <v>0</v>
      </c>
      <c r="L1940">
        <f t="shared" si="432"/>
        <v>0</v>
      </c>
    </row>
    <row r="1941" spans="1:12" x14ac:dyDescent="0.3">
      <c r="A1941" t="s">
        <v>1513</v>
      </c>
      <c r="B1941" t="s">
        <v>2403</v>
      </c>
      <c r="C1941" t="s">
        <v>2978</v>
      </c>
      <c r="D1941" t="s">
        <v>1513</v>
      </c>
      <c r="E1941" t="s">
        <v>1513</v>
      </c>
      <c r="F1941" t="s">
        <v>1513</v>
      </c>
      <c r="G1941" t="s">
        <v>1513</v>
      </c>
      <c r="H1941" t="s">
        <v>1513</v>
      </c>
      <c r="J1941">
        <f t="shared" si="430"/>
        <v>0</v>
      </c>
      <c r="K1941">
        <f t="shared" si="431"/>
        <v>0</v>
      </c>
      <c r="L1941">
        <f t="shared" si="432"/>
        <v>0</v>
      </c>
    </row>
    <row r="1942" spans="1:12" x14ac:dyDescent="0.3">
      <c r="A1942">
        <v>128</v>
      </c>
      <c r="B1942" t="s">
        <v>2404</v>
      </c>
      <c r="C1942" t="s">
        <v>2978</v>
      </c>
      <c r="D1942" t="s">
        <v>2405</v>
      </c>
      <c r="E1942" t="s">
        <v>4</v>
      </c>
      <c r="F1942" t="s">
        <v>2406</v>
      </c>
      <c r="G1942">
        <v>50</v>
      </c>
      <c r="H1942" t="s">
        <v>3</v>
      </c>
      <c r="J1942">
        <f t="shared" si="430"/>
        <v>0</v>
      </c>
      <c r="K1942">
        <f t="shared" si="431"/>
        <v>0</v>
      </c>
      <c r="L1942">
        <f t="shared" si="432"/>
        <v>0</v>
      </c>
    </row>
    <row r="1943" spans="1:12" x14ac:dyDescent="0.3">
      <c r="B1943" t="str">
        <f t="shared" ref="B1943:B1944" si="435">B1942</f>
        <v>1. Gupta Girdhari Sundarlal 2. Gupta Suman Girdhari</v>
      </c>
      <c r="C1943" t="s">
        <v>2978</v>
      </c>
      <c r="F1943" t="s">
        <v>2405</v>
      </c>
      <c r="G1943">
        <v>45</v>
      </c>
      <c r="H1943" t="s">
        <v>6</v>
      </c>
      <c r="J1943">
        <f t="shared" si="430"/>
        <v>0</v>
      </c>
      <c r="K1943">
        <f t="shared" si="431"/>
        <v>0</v>
      </c>
      <c r="L1943">
        <f t="shared" si="432"/>
        <v>0</v>
      </c>
    </row>
    <row r="1944" spans="1:12" x14ac:dyDescent="0.3">
      <c r="B1944" t="str">
        <f t="shared" si="435"/>
        <v>1. Gupta Girdhari Sundarlal 2. Gupta Suman Girdhari</v>
      </c>
      <c r="C1944" t="s">
        <v>2978</v>
      </c>
      <c r="F1944" t="s">
        <v>2407</v>
      </c>
      <c r="G1944">
        <v>24</v>
      </c>
      <c r="H1944" t="s">
        <v>3</v>
      </c>
      <c r="J1944">
        <f t="shared" si="430"/>
        <v>0</v>
      </c>
      <c r="K1944">
        <f t="shared" si="431"/>
        <v>0</v>
      </c>
      <c r="L1944">
        <f t="shared" si="432"/>
        <v>0</v>
      </c>
    </row>
    <row r="1945" spans="1:12" x14ac:dyDescent="0.3">
      <c r="A1945" t="s">
        <v>1513</v>
      </c>
      <c r="B1945" t="s">
        <v>2408</v>
      </c>
      <c r="C1945" t="s">
        <v>2978</v>
      </c>
      <c r="D1945" t="s">
        <v>1513</v>
      </c>
      <c r="E1945" t="s">
        <v>1513</v>
      </c>
      <c r="F1945" t="s">
        <v>1513</v>
      </c>
      <c r="G1945" t="s">
        <v>1513</v>
      </c>
      <c r="H1945" t="s">
        <v>1513</v>
      </c>
      <c r="J1945">
        <f t="shared" si="430"/>
        <v>0</v>
      </c>
      <c r="K1945">
        <f t="shared" si="431"/>
        <v>0</v>
      </c>
      <c r="L1945">
        <f t="shared" si="432"/>
        <v>0</v>
      </c>
    </row>
    <row r="1946" spans="1:12" x14ac:dyDescent="0.3">
      <c r="A1946" t="s">
        <v>1556</v>
      </c>
      <c r="B1946" t="s">
        <v>2409</v>
      </c>
      <c r="C1946" t="s">
        <v>2978</v>
      </c>
      <c r="D1946" t="s">
        <v>1556</v>
      </c>
      <c r="E1946" t="s">
        <v>1556</v>
      </c>
      <c r="F1946" t="s">
        <v>1556</v>
      </c>
      <c r="G1946" t="s">
        <v>1556</v>
      </c>
      <c r="H1946" t="s">
        <v>1556</v>
      </c>
      <c r="J1946">
        <f t="shared" si="430"/>
        <v>0</v>
      </c>
      <c r="K1946">
        <f t="shared" si="431"/>
        <v>0</v>
      </c>
      <c r="L1946">
        <f t="shared" si="432"/>
        <v>0</v>
      </c>
    </row>
    <row r="1947" spans="1:12" x14ac:dyDescent="0.3">
      <c r="A1947">
        <v>133</v>
      </c>
      <c r="B1947" t="s">
        <v>2410</v>
      </c>
      <c r="C1947" t="s">
        <v>2978</v>
      </c>
      <c r="D1947" t="s">
        <v>2239</v>
      </c>
      <c r="E1947" t="s">
        <v>4</v>
      </c>
      <c r="F1947" t="s">
        <v>2239</v>
      </c>
      <c r="G1947">
        <v>29</v>
      </c>
      <c r="H1947" t="s">
        <v>6</v>
      </c>
      <c r="J1947">
        <f t="shared" si="430"/>
        <v>0</v>
      </c>
      <c r="K1947">
        <f t="shared" si="431"/>
        <v>0</v>
      </c>
      <c r="L1947">
        <f t="shared" si="432"/>
        <v>0</v>
      </c>
    </row>
    <row r="1948" spans="1:12" x14ac:dyDescent="0.3">
      <c r="B1948" t="str">
        <f t="shared" ref="B1948:B1949" si="436">B1947</f>
        <v>Pawar Rupali Nandu</v>
      </c>
      <c r="C1948" t="s">
        <v>2978</v>
      </c>
      <c r="F1948" t="s">
        <v>2411</v>
      </c>
      <c r="G1948">
        <v>32</v>
      </c>
      <c r="H1948" t="s">
        <v>6</v>
      </c>
      <c r="J1948">
        <f t="shared" si="430"/>
        <v>0</v>
      </c>
      <c r="K1948">
        <f t="shared" si="431"/>
        <v>0</v>
      </c>
      <c r="L1948">
        <f t="shared" si="432"/>
        <v>0</v>
      </c>
    </row>
    <row r="1949" spans="1:12" x14ac:dyDescent="0.3">
      <c r="B1949" t="str">
        <f t="shared" si="436"/>
        <v>Pawar Rupali Nandu</v>
      </c>
      <c r="C1949" t="s">
        <v>2978</v>
      </c>
      <c r="F1949" t="s">
        <v>2412</v>
      </c>
      <c r="G1949">
        <v>27</v>
      </c>
      <c r="H1949" t="s">
        <v>6</v>
      </c>
      <c r="J1949">
        <f t="shared" si="430"/>
        <v>0</v>
      </c>
      <c r="K1949">
        <f t="shared" si="431"/>
        <v>0</v>
      </c>
      <c r="L1949">
        <f t="shared" si="432"/>
        <v>0</v>
      </c>
    </row>
    <row r="1950" spans="1:12" x14ac:dyDescent="0.3">
      <c r="A1950" t="s">
        <v>1513</v>
      </c>
      <c r="B1950" t="s">
        <v>2413</v>
      </c>
      <c r="C1950" t="s">
        <v>2978</v>
      </c>
      <c r="D1950" t="s">
        <v>1513</v>
      </c>
      <c r="E1950" t="s">
        <v>1513</v>
      </c>
      <c r="F1950" t="s">
        <v>1513</v>
      </c>
      <c r="G1950" t="s">
        <v>1513</v>
      </c>
      <c r="H1950" t="s">
        <v>1513</v>
      </c>
      <c r="J1950">
        <f t="shared" si="430"/>
        <v>0</v>
      </c>
      <c r="K1950">
        <f t="shared" si="431"/>
        <v>0</v>
      </c>
      <c r="L1950">
        <f t="shared" si="432"/>
        <v>0</v>
      </c>
    </row>
    <row r="1951" spans="1:12" x14ac:dyDescent="0.3">
      <c r="A1951" t="s">
        <v>1513</v>
      </c>
      <c r="B1951" t="s">
        <v>2414</v>
      </c>
      <c r="C1951" t="s">
        <v>2978</v>
      </c>
      <c r="D1951" t="s">
        <v>1513</v>
      </c>
      <c r="E1951" t="s">
        <v>1513</v>
      </c>
      <c r="F1951" t="s">
        <v>1513</v>
      </c>
      <c r="G1951" t="s">
        <v>1513</v>
      </c>
      <c r="H1951" t="s">
        <v>1513</v>
      </c>
      <c r="J1951">
        <f t="shared" si="430"/>
        <v>0</v>
      </c>
      <c r="K1951">
        <f t="shared" si="431"/>
        <v>0</v>
      </c>
      <c r="L1951">
        <f t="shared" si="432"/>
        <v>0</v>
      </c>
    </row>
    <row r="1952" spans="1:12" x14ac:dyDescent="0.3">
      <c r="A1952" t="s">
        <v>1513</v>
      </c>
      <c r="B1952" t="s">
        <v>2415</v>
      </c>
      <c r="C1952" t="s">
        <v>2978</v>
      </c>
      <c r="D1952" t="s">
        <v>1513</v>
      </c>
      <c r="E1952" t="s">
        <v>1513</v>
      </c>
      <c r="F1952" t="s">
        <v>1513</v>
      </c>
      <c r="G1952" t="s">
        <v>1513</v>
      </c>
      <c r="H1952" t="s">
        <v>1513</v>
      </c>
      <c r="J1952">
        <f t="shared" si="430"/>
        <v>0</v>
      </c>
      <c r="K1952">
        <f t="shared" si="431"/>
        <v>0</v>
      </c>
      <c r="L1952">
        <f t="shared" si="432"/>
        <v>0</v>
      </c>
    </row>
    <row r="1953" spans="1:12" x14ac:dyDescent="0.3">
      <c r="A1953" t="s">
        <v>1513</v>
      </c>
      <c r="B1953" t="s">
        <v>2416</v>
      </c>
      <c r="C1953" t="s">
        <v>2978</v>
      </c>
      <c r="D1953" t="s">
        <v>1513</v>
      </c>
      <c r="E1953" t="s">
        <v>1513</v>
      </c>
      <c r="F1953" t="s">
        <v>1513</v>
      </c>
      <c r="G1953" t="s">
        <v>1513</v>
      </c>
      <c r="H1953" t="s">
        <v>1513</v>
      </c>
      <c r="J1953">
        <f t="shared" si="430"/>
        <v>0</v>
      </c>
      <c r="K1953">
        <f t="shared" si="431"/>
        <v>0</v>
      </c>
      <c r="L1953">
        <f t="shared" si="432"/>
        <v>0</v>
      </c>
    </row>
    <row r="1954" spans="1:12" x14ac:dyDescent="0.3">
      <c r="A1954">
        <v>134</v>
      </c>
      <c r="B1954" t="s">
        <v>2417</v>
      </c>
      <c r="C1954" t="s">
        <v>2978</v>
      </c>
      <c r="D1954" t="s">
        <v>2418</v>
      </c>
      <c r="E1954" t="s">
        <v>4</v>
      </c>
      <c r="F1954" t="s">
        <v>2419</v>
      </c>
      <c r="G1954">
        <v>39</v>
      </c>
      <c r="H1954" t="s">
        <v>3</v>
      </c>
      <c r="J1954">
        <f t="shared" si="430"/>
        <v>0</v>
      </c>
      <c r="K1954">
        <f t="shared" si="431"/>
        <v>0</v>
      </c>
      <c r="L1954">
        <f t="shared" si="432"/>
        <v>0</v>
      </c>
    </row>
    <row r="1955" spans="1:12" x14ac:dyDescent="0.3">
      <c r="B1955" t="str">
        <f t="shared" ref="B1955:B1959" si="437">B1954</f>
        <v>Waghari Manoj Ashok</v>
      </c>
      <c r="C1955" t="s">
        <v>2978</v>
      </c>
      <c r="F1955" t="s">
        <v>2418</v>
      </c>
      <c r="G1955">
        <v>36</v>
      </c>
      <c r="H1955" t="s">
        <v>6</v>
      </c>
      <c r="J1955">
        <f t="shared" si="430"/>
        <v>0</v>
      </c>
      <c r="K1955">
        <f t="shared" si="431"/>
        <v>0</v>
      </c>
      <c r="L1955">
        <f t="shared" si="432"/>
        <v>0</v>
      </c>
    </row>
    <row r="1956" spans="1:12" x14ac:dyDescent="0.3">
      <c r="B1956" t="str">
        <f t="shared" si="437"/>
        <v>Waghari Manoj Ashok</v>
      </c>
      <c r="C1956" t="s">
        <v>2978</v>
      </c>
      <c r="F1956" t="s">
        <v>2420</v>
      </c>
      <c r="G1956">
        <v>18</v>
      </c>
      <c r="H1956" t="s">
        <v>6</v>
      </c>
      <c r="J1956">
        <f t="shared" si="430"/>
        <v>0</v>
      </c>
      <c r="K1956">
        <f t="shared" si="431"/>
        <v>0</v>
      </c>
      <c r="L1956">
        <f t="shared" si="432"/>
        <v>0</v>
      </c>
    </row>
    <row r="1957" spans="1:12" x14ac:dyDescent="0.3">
      <c r="B1957" t="str">
        <f t="shared" si="437"/>
        <v>Waghari Manoj Ashok</v>
      </c>
      <c r="C1957" t="s">
        <v>2978</v>
      </c>
      <c r="F1957" t="s">
        <v>2421</v>
      </c>
      <c r="G1957">
        <v>13</v>
      </c>
      <c r="H1957" t="s">
        <v>3</v>
      </c>
      <c r="J1957">
        <f t="shared" si="430"/>
        <v>0</v>
      </c>
      <c r="K1957">
        <f t="shared" si="431"/>
        <v>0</v>
      </c>
      <c r="L1957">
        <f t="shared" si="432"/>
        <v>0</v>
      </c>
    </row>
    <row r="1958" spans="1:12" x14ac:dyDescent="0.3">
      <c r="B1958" t="str">
        <f t="shared" si="437"/>
        <v>Waghari Manoj Ashok</v>
      </c>
      <c r="C1958" t="s">
        <v>2978</v>
      </c>
      <c r="F1958" t="s">
        <v>2422</v>
      </c>
      <c r="G1958">
        <v>12</v>
      </c>
      <c r="H1958" t="s">
        <v>6</v>
      </c>
      <c r="J1958">
        <f t="shared" si="430"/>
        <v>0</v>
      </c>
      <c r="K1958">
        <f t="shared" si="431"/>
        <v>0</v>
      </c>
      <c r="L1958">
        <f t="shared" si="432"/>
        <v>0</v>
      </c>
    </row>
    <row r="1959" spans="1:12" x14ac:dyDescent="0.3">
      <c r="B1959" t="str">
        <f t="shared" si="437"/>
        <v>Waghari Manoj Ashok</v>
      </c>
      <c r="C1959" t="s">
        <v>2978</v>
      </c>
      <c r="F1959" t="s">
        <v>2423</v>
      </c>
      <c r="G1959">
        <v>9</v>
      </c>
      <c r="H1959" t="s">
        <v>3</v>
      </c>
      <c r="J1959">
        <f t="shared" si="430"/>
        <v>0</v>
      </c>
      <c r="K1959">
        <f t="shared" si="431"/>
        <v>0</v>
      </c>
      <c r="L1959">
        <f t="shared" si="432"/>
        <v>0</v>
      </c>
    </row>
    <row r="1960" spans="1:12" x14ac:dyDescent="0.3">
      <c r="A1960" t="s">
        <v>1556</v>
      </c>
      <c r="B1960" t="s">
        <v>2424</v>
      </c>
      <c r="C1960" t="s">
        <v>2978</v>
      </c>
      <c r="D1960" t="s">
        <v>1556</v>
      </c>
      <c r="E1960" t="s">
        <v>1556</v>
      </c>
      <c r="F1960" t="s">
        <v>1556</v>
      </c>
      <c r="G1960" t="s">
        <v>1556</v>
      </c>
      <c r="H1960" t="s">
        <v>1556</v>
      </c>
      <c r="J1960">
        <f t="shared" si="430"/>
        <v>0</v>
      </c>
      <c r="K1960">
        <f t="shared" si="431"/>
        <v>0</v>
      </c>
      <c r="L1960">
        <f t="shared" si="432"/>
        <v>0</v>
      </c>
    </row>
    <row r="1961" spans="1:12" x14ac:dyDescent="0.3">
      <c r="A1961" t="s">
        <v>1513</v>
      </c>
      <c r="B1961" t="s">
        <v>2425</v>
      </c>
      <c r="C1961" t="s">
        <v>2978</v>
      </c>
      <c r="D1961" t="s">
        <v>1513</v>
      </c>
      <c r="E1961" t="s">
        <v>1513</v>
      </c>
      <c r="F1961" t="s">
        <v>1513</v>
      </c>
      <c r="G1961" t="s">
        <v>1513</v>
      </c>
      <c r="H1961" t="s">
        <v>1513</v>
      </c>
      <c r="J1961">
        <f t="shared" si="430"/>
        <v>0</v>
      </c>
      <c r="K1961">
        <f t="shared" si="431"/>
        <v>0</v>
      </c>
      <c r="L1961">
        <f t="shared" si="432"/>
        <v>0</v>
      </c>
    </row>
    <row r="1962" spans="1:12" x14ac:dyDescent="0.3">
      <c r="A1962" t="s">
        <v>1513</v>
      </c>
      <c r="B1962" t="s">
        <v>2426</v>
      </c>
      <c r="C1962" t="s">
        <v>2978</v>
      </c>
      <c r="D1962" t="s">
        <v>1513</v>
      </c>
      <c r="E1962" t="s">
        <v>1513</v>
      </c>
      <c r="F1962" t="s">
        <v>1513</v>
      </c>
      <c r="G1962" t="s">
        <v>1513</v>
      </c>
      <c r="H1962" t="s">
        <v>1513</v>
      </c>
      <c r="J1962">
        <f t="shared" si="430"/>
        <v>0</v>
      </c>
      <c r="K1962">
        <f t="shared" si="431"/>
        <v>0</v>
      </c>
      <c r="L1962">
        <f t="shared" si="432"/>
        <v>0</v>
      </c>
    </row>
    <row r="1963" spans="1:12" x14ac:dyDescent="0.3">
      <c r="A1963">
        <v>137</v>
      </c>
      <c r="B1963" t="s">
        <v>2427</v>
      </c>
      <c r="C1963" t="s">
        <v>2978</v>
      </c>
      <c r="D1963" t="s">
        <v>2428</v>
      </c>
      <c r="E1963" t="s">
        <v>4</v>
      </c>
      <c r="F1963" t="s">
        <v>2428</v>
      </c>
      <c r="G1963">
        <v>46</v>
      </c>
      <c r="H1963" t="s">
        <v>6</v>
      </c>
      <c r="J1963">
        <f t="shared" si="430"/>
        <v>0</v>
      </c>
      <c r="K1963">
        <f t="shared" si="431"/>
        <v>0</v>
      </c>
      <c r="L1963">
        <f t="shared" si="432"/>
        <v>0</v>
      </c>
    </row>
    <row r="1964" spans="1:12" x14ac:dyDescent="0.3">
      <c r="B1964" t="str">
        <f t="shared" ref="B1964:B1967" si="438">B1963</f>
        <v>Sathe Shamal Ashok</v>
      </c>
      <c r="C1964" t="s">
        <v>2978</v>
      </c>
      <c r="F1964" t="s">
        <v>2429</v>
      </c>
      <c r="G1964">
        <v>24</v>
      </c>
      <c r="H1964" t="s">
        <v>6</v>
      </c>
      <c r="J1964">
        <f t="shared" si="430"/>
        <v>0</v>
      </c>
      <c r="K1964">
        <f t="shared" si="431"/>
        <v>0</v>
      </c>
      <c r="L1964">
        <f t="shared" si="432"/>
        <v>0</v>
      </c>
    </row>
    <row r="1965" spans="1:12" x14ac:dyDescent="0.3">
      <c r="B1965" t="str">
        <f t="shared" si="438"/>
        <v>Sathe Shamal Ashok</v>
      </c>
      <c r="C1965" t="s">
        <v>2978</v>
      </c>
      <c r="F1965" t="s">
        <v>2430</v>
      </c>
      <c r="G1965">
        <v>26</v>
      </c>
      <c r="H1965" t="s">
        <v>6</v>
      </c>
      <c r="J1965">
        <f t="shared" si="430"/>
        <v>0</v>
      </c>
      <c r="K1965">
        <f t="shared" si="431"/>
        <v>0</v>
      </c>
      <c r="L1965">
        <f t="shared" si="432"/>
        <v>0</v>
      </c>
    </row>
    <row r="1966" spans="1:12" x14ac:dyDescent="0.3">
      <c r="B1966" t="str">
        <f t="shared" si="438"/>
        <v>Sathe Shamal Ashok</v>
      </c>
      <c r="C1966" t="s">
        <v>2978</v>
      </c>
      <c r="F1966" t="s">
        <v>2431</v>
      </c>
      <c r="G1966">
        <v>28</v>
      </c>
      <c r="H1966" t="s">
        <v>3</v>
      </c>
      <c r="J1966">
        <f t="shared" si="430"/>
        <v>0</v>
      </c>
      <c r="K1966">
        <f t="shared" si="431"/>
        <v>0</v>
      </c>
      <c r="L1966">
        <f t="shared" si="432"/>
        <v>0</v>
      </c>
    </row>
    <row r="1967" spans="1:12" x14ac:dyDescent="0.3">
      <c r="B1967" t="str">
        <f t="shared" si="438"/>
        <v>Sathe Shamal Ashok</v>
      </c>
      <c r="C1967" t="s">
        <v>2978</v>
      </c>
      <c r="F1967" t="s">
        <v>2432</v>
      </c>
      <c r="G1967">
        <v>14</v>
      </c>
      <c r="H1967" t="s">
        <v>6</v>
      </c>
      <c r="J1967">
        <f t="shared" si="430"/>
        <v>0</v>
      </c>
      <c r="K1967">
        <f t="shared" si="431"/>
        <v>0</v>
      </c>
      <c r="L1967">
        <f t="shared" si="432"/>
        <v>0</v>
      </c>
    </row>
    <row r="1968" spans="1:12" x14ac:dyDescent="0.3">
      <c r="A1968">
        <v>138</v>
      </c>
      <c r="B1968" t="s">
        <v>2433</v>
      </c>
      <c r="C1968" t="s">
        <v>2978</v>
      </c>
      <c r="D1968" t="s">
        <v>2434</v>
      </c>
      <c r="E1968" t="s">
        <v>115</v>
      </c>
      <c r="F1968" t="s">
        <v>1619</v>
      </c>
      <c r="G1968">
        <v>52</v>
      </c>
      <c r="H1968" t="s">
        <v>6</v>
      </c>
      <c r="J1968">
        <f t="shared" si="430"/>
        <v>0</v>
      </c>
      <c r="K1968">
        <f t="shared" si="431"/>
        <v>0</v>
      </c>
      <c r="L1968">
        <f t="shared" si="432"/>
        <v>0</v>
      </c>
    </row>
    <row r="1969" spans="1:12" x14ac:dyDescent="0.3">
      <c r="B1969" t="str">
        <f t="shared" ref="B1969:B1970" si="439">B1968</f>
        <v>1. Bhoir Nishant Nilu 2. Bhoir Neeta Nishant</v>
      </c>
      <c r="C1969" t="s">
        <v>2978</v>
      </c>
      <c r="F1969" t="s">
        <v>2435</v>
      </c>
      <c r="G1969">
        <v>47</v>
      </c>
      <c r="H1969" t="s">
        <v>3</v>
      </c>
      <c r="J1969">
        <f t="shared" si="430"/>
        <v>0</v>
      </c>
      <c r="K1969">
        <f t="shared" si="431"/>
        <v>0</v>
      </c>
      <c r="L1969">
        <f t="shared" si="432"/>
        <v>0</v>
      </c>
    </row>
    <row r="1970" spans="1:12" x14ac:dyDescent="0.3">
      <c r="B1970" t="str">
        <f t="shared" si="439"/>
        <v>1. Bhoir Nishant Nilu 2. Bhoir Neeta Nishant</v>
      </c>
      <c r="C1970" t="s">
        <v>2978</v>
      </c>
      <c r="F1970" t="s">
        <v>2436</v>
      </c>
      <c r="G1970">
        <v>20</v>
      </c>
      <c r="H1970" t="s">
        <v>3</v>
      </c>
      <c r="J1970">
        <f t="shared" si="430"/>
        <v>0</v>
      </c>
      <c r="K1970">
        <f t="shared" si="431"/>
        <v>0</v>
      </c>
      <c r="L1970">
        <f t="shared" si="432"/>
        <v>0</v>
      </c>
    </row>
    <row r="1971" spans="1:12" x14ac:dyDescent="0.3">
      <c r="A1971" t="s">
        <v>1513</v>
      </c>
      <c r="B1971" t="s">
        <v>2437</v>
      </c>
      <c r="C1971" t="s">
        <v>2978</v>
      </c>
      <c r="D1971" t="s">
        <v>1513</v>
      </c>
      <c r="E1971" t="s">
        <v>1513</v>
      </c>
      <c r="F1971" t="s">
        <v>1513</v>
      </c>
      <c r="G1971" t="s">
        <v>1513</v>
      </c>
      <c r="H1971" t="s">
        <v>1513</v>
      </c>
      <c r="J1971">
        <f t="shared" si="430"/>
        <v>0</v>
      </c>
      <c r="K1971">
        <f t="shared" si="431"/>
        <v>0</v>
      </c>
      <c r="L1971">
        <f t="shared" si="432"/>
        <v>0</v>
      </c>
    </row>
    <row r="1972" spans="1:12" x14ac:dyDescent="0.3">
      <c r="A1972">
        <v>129</v>
      </c>
      <c r="B1972" t="s">
        <v>2438</v>
      </c>
      <c r="C1972" t="s">
        <v>2978</v>
      </c>
      <c r="D1972" t="s">
        <v>2439</v>
      </c>
      <c r="E1972" t="s">
        <v>4</v>
      </c>
      <c r="F1972" t="s">
        <v>2440</v>
      </c>
      <c r="G1972">
        <v>37</v>
      </c>
      <c r="H1972" t="s">
        <v>3</v>
      </c>
      <c r="J1972">
        <f t="shared" si="430"/>
        <v>0</v>
      </c>
      <c r="K1972">
        <f t="shared" si="431"/>
        <v>0</v>
      </c>
      <c r="L1972">
        <f t="shared" si="432"/>
        <v>0</v>
      </c>
    </row>
    <row r="1973" spans="1:12" x14ac:dyDescent="0.3">
      <c r="B1973" t="str">
        <f t="shared" ref="B1973:B1974" si="440">B1972</f>
        <v>Thorat Shankar Shrirang</v>
      </c>
      <c r="C1973" t="s">
        <v>2978</v>
      </c>
      <c r="F1973" t="s">
        <v>2439</v>
      </c>
      <c r="G1973">
        <v>31</v>
      </c>
      <c r="H1973" t="s">
        <v>6</v>
      </c>
      <c r="J1973">
        <f t="shared" si="430"/>
        <v>0</v>
      </c>
      <c r="K1973">
        <f t="shared" si="431"/>
        <v>0</v>
      </c>
      <c r="L1973">
        <f t="shared" si="432"/>
        <v>0</v>
      </c>
    </row>
    <row r="1974" spans="1:12" x14ac:dyDescent="0.3">
      <c r="B1974" t="str">
        <f t="shared" si="440"/>
        <v>Thorat Shankar Shrirang</v>
      </c>
      <c r="C1974" t="s">
        <v>2978</v>
      </c>
      <c r="F1974" t="s">
        <v>2441</v>
      </c>
      <c r="G1974">
        <v>1</v>
      </c>
      <c r="H1974" t="s">
        <v>6</v>
      </c>
      <c r="J1974">
        <f t="shared" si="430"/>
        <v>0</v>
      </c>
      <c r="K1974">
        <f t="shared" si="431"/>
        <v>0</v>
      </c>
      <c r="L1974">
        <f t="shared" si="432"/>
        <v>0</v>
      </c>
    </row>
    <row r="1975" spans="1:12" x14ac:dyDescent="0.3">
      <c r="A1975">
        <v>139</v>
      </c>
      <c r="B1975" t="s">
        <v>2442</v>
      </c>
      <c r="C1975" t="s">
        <v>2978</v>
      </c>
      <c r="D1975" t="s">
        <v>2443</v>
      </c>
      <c r="E1975" t="s">
        <v>115</v>
      </c>
      <c r="F1975" t="s">
        <v>2443</v>
      </c>
      <c r="G1975">
        <v>46</v>
      </c>
      <c r="H1975" t="s">
        <v>6</v>
      </c>
      <c r="J1975">
        <f t="shared" si="430"/>
        <v>0</v>
      </c>
      <c r="K1975">
        <f t="shared" si="431"/>
        <v>0</v>
      </c>
      <c r="L1975">
        <f t="shared" si="432"/>
        <v>0</v>
      </c>
    </row>
    <row r="1976" spans="1:12" x14ac:dyDescent="0.3">
      <c r="B1976" t="str">
        <f t="shared" ref="B1976:B1979" si="441">B1975</f>
        <v>Bagvan Reshma Makbul</v>
      </c>
      <c r="C1976" t="s">
        <v>2978</v>
      </c>
      <c r="F1976" t="s">
        <v>2444</v>
      </c>
      <c r="G1976">
        <v>26</v>
      </c>
      <c r="H1976" t="s">
        <v>3</v>
      </c>
      <c r="J1976">
        <f t="shared" si="430"/>
        <v>0</v>
      </c>
      <c r="K1976">
        <f t="shared" si="431"/>
        <v>0</v>
      </c>
      <c r="L1976">
        <f t="shared" si="432"/>
        <v>0</v>
      </c>
    </row>
    <row r="1977" spans="1:12" x14ac:dyDescent="0.3">
      <c r="B1977" t="str">
        <f t="shared" si="441"/>
        <v>Bagvan Reshma Makbul</v>
      </c>
      <c r="C1977" t="s">
        <v>2978</v>
      </c>
      <c r="F1977" t="s">
        <v>2445</v>
      </c>
      <c r="G1977">
        <v>23</v>
      </c>
      <c r="H1977" t="s">
        <v>3</v>
      </c>
      <c r="J1977">
        <f t="shared" si="430"/>
        <v>0</v>
      </c>
      <c r="K1977">
        <f t="shared" si="431"/>
        <v>0</v>
      </c>
      <c r="L1977">
        <f t="shared" si="432"/>
        <v>0</v>
      </c>
    </row>
    <row r="1978" spans="1:12" x14ac:dyDescent="0.3">
      <c r="B1978" t="str">
        <f t="shared" si="441"/>
        <v>Bagvan Reshma Makbul</v>
      </c>
      <c r="C1978" t="s">
        <v>2978</v>
      </c>
      <c r="F1978" t="s">
        <v>2446</v>
      </c>
      <c r="G1978">
        <v>20</v>
      </c>
      <c r="H1978" t="s">
        <v>6</v>
      </c>
      <c r="J1978">
        <f t="shared" si="430"/>
        <v>0</v>
      </c>
      <c r="K1978">
        <f t="shared" si="431"/>
        <v>0</v>
      </c>
      <c r="L1978">
        <f t="shared" si="432"/>
        <v>0</v>
      </c>
    </row>
    <row r="1979" spans="1:12" x14ac:dyDescent="0.3">
      <c r="B1979" t="str">
        <f t="shared" si="441"/>
        <v>Bagvan Reshma Makbul</v>
      </c>
      <c r="C1979" t="s">
        <v>2978</v>
      </c>
      <c r="F1979" t="s">
        <v>2447</v>
      </c>
      <c r="G1979">
        <v>21</v>
      </c>
      <c r="H1979" t="s">
        <v>6</v>
      </c>
      <c r="J1979">
        <f t="shared" si="430"/>
        <v>0</v>
      </c>
      <c r="K1979">
        <f t="shared" si="431"/>
        <v>0</v>
      </c>
      <c r="L1979">
        <f t="shared" si="432"/>
        <v>0</v>
      </c>
    </row>
    <row r="1980" spans="1:12" x14ac:dyDescent="0.3">
      <c r="A1980">
        <v>135</v>
      </c>
      <c r="B1980" t="s">
        <v>2448</v>
      </c>
      <c r="C1980" t="s">
        <v>2978</v>
      </c>
      <c r="D1980" t="s">
        <v>2449</v>
      </c>
      <c r="E1980" t="s">
        <v>4</v>
      </c>
      <c r="F1980" t="s">
        <v>2450</v>
      </c>
      <c r="G1980">
        <v>55</v>
      </c>
      <c r="H1980" t="s">
        <v>3</v>
      </c>
      <c r="J1980">
        <f t="shared" si="430"/>
        <v>0</v>
      </c>
      <c r="K1980">
        <f t="shared" si="431"/>
        <v>0</v>
      </c>
      <c r="L1980">
        <f t="shared" si="432"/>
        <v>0</v>
      </c>
    </row>
    <row r="1981" spans="1:12" x14ac:dyDescent="0.3">
      <c r="B1981" t="str">
        <f t="shared" ref="B1981:B1982" si="442">B1980</f>
        <v>1. Pawar Nandu Shabu 2. Pawar Madhuri Nandu</v>
      </c>
      <c r="C1981" t="s">
        <v>2978</v>
      </c>
      <c r="F1981" t="s">
        <v>2451</v>
      </c>
      <c r="G1981">
        <v>45</v>
      </c>
      <c r="H1981" t="s">
        <v>6</v>
      </c>
      <c r="J1981">
        <f t="shared" si="430"/>
        <v>0</v>
      </c>
      <c r="K1981">
        <f t="shared" si="431"/>
        <v>0</v>
      </c>
      <c r="L1981">
        <f t="shared" si="432"/>
        <v>0</v>
      </c>
    </row>
    <row r="1982" spans="1:12" x14ac:dyDescent="0.3">
      <c r="B1982" t="str">
        <f t="shared" si="442"/>
        <v>1. Pawar Nandu Shabu 2. Pawar Madhuri Nandu</v>
      </c>
      <c r="C1982" t="s">
        <v>2978</v>
      </c>
      <c r="F1982" t="s">
        <v>2452</v>
      </c>
      <c r="G1982">
        <v>26</v>
      </c>
      <c r="H1982" t="s">
        <v>3</v>
      </c>
      <c r="J1982">
        <f t="shared" si="430"/>
        <v>0</v>
      </c>
      <c r="K1982">
        <f t="shared" si="431"/>
        <v>0</v>
      </c>
      <c r="L1982">
        <f t="shared" si="432"/>
        <v>0</v>
      </c>
    </row>
    <row r="1983" spans="1:12" x14ac:dyDescent="0.3">
      <c r="A1983" t="s">
        <v>1556</v>
      </c>
      <c r="B1983" t="s">
        <v>2453</v>
      </c>
      <c r="C1983" t="s">
        <v>2978</v>
      </c>
      <c r="D1983" t="s">
        <v>1556</v>
      </c>
      <c r="E1983" t="s">
        <v>1556</v>
      </c>
      <c r="F1983" t="s">
        <v>1556</v>
      </c>
      <c r="G1983" t="s">
        <v>1556</v>
      </c>
      <c r="H1983" t="s">
        <v>1556</v>
      </c>
      <c r="J1983">
        <f t="shared" si="430"/>
        <v>0</v>
      </c>
      <c r="K1983">
        <f t="shared" si="431"/>
        <v>0</v>
      </c>
      <c r="L1983">
        <f t="shared" si="432"/>
        <v>0</v>
      </c>
    </row>
    <row r="1984" spans="1:12" x14ac:dyDescent="0.3">
      <c r="A1984" t="s">
        <v>1556</v>
      </c>
      <c r="B1984" t="s">
        <v>2454</v>
      </c>
      <c r="C1984" t="s">
        <v>2978</v>
      </c>
      <c r="D1984" t="s">
        <v>1556</v>
      </c>
      <c r="E1984" t="s">
        <v>1556</v>
      </c>
      <c r="F1984" t="s">
        <v>1556</v>
      </c>
      <c r="G1984" t="s">
        <v>1556</v>
      </c>
      <c r="H1984" t="s">
        <v>1556</v>
      </c>
      <c r="J1984">
        <f t="shared" si="430"/>
        <v>0</v>
      </c>
      <c r="K1984">
        <f t="shared" si="431"/>
        <v>0</v>
      </c>
      <c r="L1984">
        <f t="shared" si="432"/>
        <v>0</v>
      </c>
    </row>
    <row r="1985" spans="1:12" x14ac:dyDescent="0.3">
      <c r="A1985" t="s">
        <v>1513</v>
      </c>
      <c r="B1985" t="s">
        <v>2455</v>
      </c>
      <c r="C1985" t="s">
        <v>2978</v>
      </c>
      <c r="D1985" t="s">
        <v>1513</v>
      </c>
      <c r="E1985" t="s">
        <v>1513</v>
      </c>
      <c r="F1985" t="s">
        <v>1513</v>
      </c>
      <c r="G1985" t="s">
        <v>1513</v>
      </c>
      <c r="H1985" t="s">
        <v>1513</v>
      </c>
      <c r="J1985">
        <f t="shared" si="430"/>
        <v>0</v>
      </c>
      <c r="K1985">
        <f t="shared" si="431"/>
        <v>0</v>
      </c>
      <c r="L1985">
        <f t="shared" si="432"/>
        <v>0</v>
      </c>
    </row>
    <row r="1986" spans="1:12" x14ac:dyDescent="0.3">
      <c r="A1986" t="s">
        <v>1556</v>
      </c>
      <c r="B1986" t="s">
        <v>2456</v>
      </c>
      <c r="C1986" t="s">
        <v>2978</v>
      </c>
      <c r="D1986" t="s">
        <v>1556</v>
      </c>
      <c r="E1986" t="s">
        <v>1556</v>
      </c>
      <c r="F1986" t="s">
        <v>1556</v>
      </c>
      <c r="G1986" t="s">
        <v>1556</v>
      </c>
      <c r="H1986" t="s">
        <v>1556</v>
      </c>
      <c r="J1986">
        <f t="shared" si="430"/>
        <v>0</v>
      </c>
      <c r="K1986">
        <f t="shared" si="431"/>
        <v>0</v>
      </c>
      <c r="L1986">
        <f t="shared" si="432"/>
        <v>0</v>
      </c>
    </row>
    <row r="1987" spans="1:12" x14ac:dyDescent="0.3">
      <c r="A1987" t="s">
        <v>1556</v>
      </c>
      <c r="B1987" t="s">
        <v>2457</v>
      </c>
      <c r="C1987" t="s">
        <v>2978</v>
      </c>
      <c r="D1987" t="s">
        <v>1556</v>
      </c>
      <c r="E1987" t="s">
        <v>1556</v>
      </c>
      <c r="F1987" t="s">
        <v>1556</v>
      </c>
      <c r="G1987" t="s">
        <v>1556</v>
      </c>
      <c r="H1987" t="s">
        <v>1556</v>
      </c>
      <c r="J1987">
        <f t="shared" ref="J1987:J2050" si="443">COUNTIF($B$2:$B$2413,I1987)</f>
        <v>0</v>
      </c>
      <c r="K1987">
        <f t="shared" ref="K1987:K2050" si="444">COUNTIFS($B$2:$B$2413,I1987,$H$2:$H$2413,K$1)</f>
        <v>0</v>
      </c>
      <c r="L1987">
        <f t="shared" ref="L1987:L2050" si="445">COUNTIFS($B$2:$B$2413,I1987,$H$2:$H$2413,L$1)</f>
        <v>0</v>
      </c>
    </row>
    <row r="1988" spans="1:12" x14ac:dyDescent="0.3">
      <c r="A1988">
        <v>141</v>
      </c>
      <c r="B1988" t="s">
        <v>2458</v>
      </c>
      <c r="C1988" t="s">
        <v>2978</v>
      </c>
      <c r="D1988" t="s">
        <v>2459</v>
      </c>
      <c r="E1988" t="s">
        <v>4</v>
      </c>
      <c r="F1988" t="s">
        <v>2460</v>
      </c>
      <c r="G1988">
        <v>27</v>
      </c>
      <c r="H1988" t="s">
        <v>3</v>
      </c>
      <c r="J1988">
        <f t="shared" si="443"/>
        <v>0</v>
      </c>
      <c r="K1988">
        <f t="shared" si="444"/>
        <v>0</v>
      </c>
      <c r="L1988">
        <f t="shared" si="445"/>
        <v>0</v>
      </c>
    </row>
    <row r="1989" spans="1:12" x14ac:dyDescent="0.3">
      <c r="B1989" t="str">
        <f t="shared" ref="B1989:B1990" si="446">B1988</f>
        <v>Sharma Sunil Ravaji</v>
      </c>
      <c r="C1989" t="s">
        <v>2978</v>
      </c>
      <c r="F1989" t="s">
        <v>2461</v>
      </c>
      <c r="G1989">
        <v>24</v>
      </c>
      <c r="H1989" t="s">
        <v>3</v>
      </c>
      <c r="J1989">
        <f t="shared" si="443"/>
        <v>0</v>
      </c>
      <c r="K1989">
        <f t="shared" si="444"/>
        <v>0</v>
      </c>
      <c r="L1989">
        <f t="shared" si="445"/>
        <v>0</v>
      </c>
    </row>
    <row r="1990" spans="1:12" x14ac:dyDescent="0.3">
      <c r="B1990" t="str">
        <f t="shared" si="446"/>
        <v>Sharma Sunil Ravaji</v>
      </c>
      <c r="C1990" t="s">
        <v>2978</v>
      </c>
      <c r="F1990" t="s">
        <v>2462</v>
      </c>
      <c r="G1990">
        <v>21</v>
      </c>
      <c r="H1990" t="s">
        <v>6</v>
      </c>
      <c r="J1990">
        <f t="shared" si="443"/>
        <v>0</v>
      </c>
      <c r="K1990">
        <f t="shared" si="444"/>
        <v>0</v>
      </c>
      <c r="L1990">
        <f t="shared" si="445"/>
        <v>0</v>
      </c>
    </row>
    <row r="1991" spans="1:12" x14ac:dyDescent="0.3">
      <c r="A1991" t="s">
        <v>1513</v>
      </c>
      <c r="B1991" t="s">
        <v>2463</v>
      </c>
      <c r="C1991" t="s">
        <v>2978</v>
      </c>
      <c r="D1991" t="s">
        <v>1513</v>
      </c>
      <c r="E1991" t="s">
        <v>1513</v>
      </c>
      <c r="F1991" t="s">
        <v>1513</v>
      </c>
      <c r="G1991" t="s">
        <v>1513</v>
      </c>
      <c r="H1991" t="s">
        <v>1513</v>
      </c>
      <c r="J1991">
        <f t="shared" si="443"/>
        <v>0</v>
      </c>
      <c r="K1991">
        <f t="shared" si="444"/>
        <v>0</v>
      </c>
      <c r="L1991">
        <f t="shared" si="445"/>
        <v>0</v>
      </c>
    </row>
    <row r="1992" spans="1:12" x14ac:dyDescent="0.3">
      <c r="A1992" t="s">
        <v>1556</v>
      </c>
      <c r="B1992" t="s">
        <v>2464</v>
      </c>
      <c r="C1992" t="s">
        <v>2978</v>
      </c>
      <c r="D1992" t="s">
        <v>1556</v>
      </c>
      <c r="E1992" t="s">
        <v>1556</v>
      </c>
      <c r="F1992" t="s">
        <v>1556</v>
      </c>
      <c r="G1992" t="s">
        <v>1556</v>
      </c>
      <c r="H1992" t="s">
        <v>1556</v>
      </c>
      <c r="J1992">
        <f t="shared" si="443"/>
        <v>0</v>
      </c>
      <c r="K1992">
        <f t="shared" si="444"/>
        <v>0</v>
      </c>
      <c r="L1992">
        <f t="shared" si="445"/>
        <v>0</v>
      </c>
    </row>
    <row r="1993" spans="1:12" x14ac:dyDescent="0.3">
      <c r="A1993">
        <v>142</v>
      </c>
      <c r="B1993" t="s">
        <v>2465</v>
      </c>
      <c r="C1993" t="s">
        <v>2978</v>
      </c>
      <c r="D1993" t="s">
        <v>2466</v>
      </c>
      <c r="E1993" t="s">
        <v>115</v>
      </c>
      <c r="F1993" t="s">
        <v>2467</v>
      </c>
      <c r="G1993">
        <v>45</v>
      </c>
      <c r="H1993" t="s">
        <v>3</v>
      </c>
      <c r="J1993">
        <f t="shared" si="443"/>
        <v>0</v>
      </c>
      <c r="K1993">
        <f t="shared" si="444"/>
        <v>0</v>
      </c>
      <c r="L1993">
        <f t="shared" si="445"/>
        <v>0</v>
      </c>
    </row>
    <row r="1994" spans="1:12" x14ac:dyDescent="0.3">
      <c r="B1994" t="str">
        <f t="shared" ref="B1994:B1997" si="447">B1993</f>
        <v>Shaha Ummat Ali</v>
      </c>
      <c r="C1994" t="s">
        <v>2978</v>
      </c>
      <c r="F1994" t="s">
        <v>2468</v>
      </c>
      <c r="G1994">
        <v>43</v>
      </c>
      <c r="H1994" t="s">
        <v>6</v>
      </c>
      <c r="J1994">
        <f t="shared" si="443"/>
        <v>0</v>
      </c>
      <c r="K1994">
        <f t="shared" si="444"/>
        <v>0</v>
      </c>
      <c r="L1994">
        <f t="shared" si="445"/>
        <v>0</v>
      </c>
    </row>
    <row r="1995" spans="1:12" x14ac:dyDescent="0.3">
      <c r="B1995" t="str">
        <f t="shared" si="447"/>
        <v>Shaha Ummat Ali</v>
      </c>
      <c r="C1995" t="s">
        <v>2978</v>
      </c>
      <c r="F1995" t="s">
        <v>2469</v>
      </c>
      <c r="G1995">
        <v>21</v>
      </c>
      <c r="H1995" t="s">
        <v>3</v>
      </c>
      <c r="J1995">
        <f t="shared" si="443"/>
        <v>0</v>
      </c>
      <c r="K1995">
        <f t="shared" si="444"/>
        <v>0</v>
      </c>
      <c r="L1995">
        <f t="shared" si="445"/>
        <v>0</v>
      </c>
    </row>
    <row r="1996" spans="1:12" x14ac:dyDescent="0.3">
      <c r="B1996" t="str">
        <f t="shared" si="447"/>
        <v>Shaha Ummat Ali</v>
      </c>
      <c r="C1996" t="s">
        <v>2978</v>
      </c>
      <c r="F1996" t="s">
        <v>2470</v>
      </c>
      <c r="G1996">
        <v>17</v>
      </c>
      <c r="H1996" t="s">
        <v>6</v>
      </c>
      <c r="J1996">
        <f t="shared" si="443"/>
        <v>0</v>
      </c>
      <c r="K1996">
        <f t="shared" si="444"/>
        <v>0</v>
      </c>
      <c r="L1996">
        <f t="shared" si="445"/>
        <v>0</v>
      </c>
    </row>
    <row r="1997" spans="1:12" x14ac:dyDescent="0.3">
      <c r="B1997" t="str">
        <f t="shared" si="447"/>
        <v>Shaha Ummat Ali</v>
      </c>
      <c r="C1997" t="s">
        <v>2978</v>
      </c>
      <c r="F1997" t="s">
        <v>2471</v>
      </c>
      <c r="G1997">
        <v>13</v>
      </c>
      <c r="H1997" t="s">
        <v>3</v>
      </c>
      <c r="J1997">
        <f t="shared" si="443"/>
        <v>0</v>
      </c>
      <c r="K1997">
        <f t="shared" si="444"/>
        <v>0</v>
      </c>
      <c r="L1997">
        <f t="shared" si="445"/>
        <v>0</v>
      </c>
    </row>
    <row r="1998" spans="1:12" x14ac:dyDescent="0.3">
      <c r="A1998" t="s">
        <v>1513</v>
      </c>
      <c r="B1998" t="s">
        <v>2472</v>
      </c>
      <c r="C1998" t="s">
        <v>2978</v>
      </c>
      <c r="D1998" t="s">
        <v>1513</v>
      </c>
      <c r="E1998" t="s">
        <v>1513</v>
      </c>
      <c r="F1998" t="s">
        <v>1513</v>
      </c>
      <c r="G1998" t="s">
        <v>1513</v>
      </c>
      <c r="H1998" t="s">
        <v>1513</v>
      </c>
      <c r="J1998">
        <f t="shared" si="443"/>
        <v>0</v>
      </c>
      <c r="K1998">
        <f t="shared" si="444"/>
        <v>0</v>
      </c>
      <c r="L1998">
        <f t="shared" si="445"/>
        <v>0</v>
      </c>
    </row>
    <row r="1999" spans="1:12" x14ac:dyDescent="0.3">
      <c r="A1999">
        <v>143</v>
      </c>
      <c r="B1999" t="s">
        <v>2473</v>
      </c>
      <c r="C1999" t="s">
        <v>2978</v>
      </c>
      <c r="D1999" t="s">
        <v>2474</v>
      </c>
      <c r="E1999" t="s">
        <v>4</v>
      </c>
      <c r="F1999" t="s">
        <v>2475</v>
      </c>
      <c r="G1999">
        <v>41</v>
      </c>
      <c r="H1999" t="s">
        <v>6</v>
      </c>
      <c r="J1999">
        <f t="shared" si="443"/>
        <v>0</v>
      </c>
      <c r="K1999">
        <f t="shared" si="444"/>
        <v>0</v>
      </c>
      <c r="L1999">
        <f t="shared" si="445"/>
        <v>0</v>
      </c>
    </row>
    <row r="2000" spans="1:12" x14ac:dyDescent="0.3">
      <c r="B2000" t="str">
        <f t="shared" ref="B2000:B2003" si="448">B1999</f>
        <v>1. Dhavare Sudhir Tukaram 2. Dhavare Sonali Sudhir</v>
      </c>
      <c r="C2000" t="s">
        <v>2978</v>
      </c>
      <c r="F2000" t="s">
        <v>2476</v>
      </c>
      <c r="G2000">
        <v>36</v>
      </c>
      <c r="H2000" t="s">
        <v>3</v>
      </c>
      <c r="J2000">
        <f t="shared" si="443"/>
        <v>0</v>
      </c>
      <c r="K2000">
        <f t="shared" si="444"/>
        <v>0</v>
      </c>
      <c r="L2000">
        <f t="shared" si="445"/>
        <v>0</v>
      </c>
    </row>
    <row r="2001" spans="1:12" x14ac:dyDescent="0.3">
      <c r="B2001" t="str">
        <f t="shared" si="448"/>
        <v>1. Dhavare Sudhir Tukaram 2. Dhavare Sonali Sudhir</v>
      </c>
      <c r="C2001" t="s">
        <v>2978</v>
      </c>
      <c r="F2001" t="s">
        <v>2477</v>
      </c>
      <c r="G2001">
        <v>19</v>
      </c>
      <c r="H2001" t="s">
        <v>6</v>
      </c>
      <c r="J2001">
        <f t="shared" si="443"/>
        <v>0</v>
      </c>
      <c r="K2001">
        <f t="shared" si="444"/>
        <v>0</v>
      </c>
      <c r="L2001">
        <f t="shared" si="445"/>
        <v>0</v>
      </c>
    </row>
    <row r="2002" spans="1:12" x14ac:dyDescent="0.3">
      <c r="B2002" t="str">
        <f t="shared" si="448"/>
        <v>1. Dhavare Sudhir Tukaram 2. Dhavare Sonali Sudhir</v>
      </c>
      <c r="C2002" t="s">
        <v>2978</v>
      </c>
      <c r="F2002" t="s">
        <v>2474</v>
      </c>
      <c r="G2002">
        <v>18</v>
      </c>
      <c r="H2002" t="s">
        <v>3</v>
      </c>
      <c r="J2002">
        <f t="shared" si="443"/>
        <v>0</v>
      </c>
      <c r="K2002">
        <f t="shared" si="444"/>
        <v>0</v>
      </c>
      <c r="L2002">
        <f t="shared" si="445"/>
        <v>0</v>
      </c>
    </row>
    <row r="2003" spans="1:12" x14ac:dyDescent="0.3">
      <c r="B2003" t="str">
        <f t="shared" si="448"/>
        <v>1. Dhavare Sudhir Tukaram 2. Dhavare Sonali Sudhir</v>
      </c>
      <c r="C2003" t="s">
        <v>2978</v>
      </c>
      <c r="F2003" t="s">
        <v>2478</v>
      </c>
      <c r="G2003">
        <v>16</v>
      </c>
      <c r="H2003" t="s">
        <v>3</v>
      </c>
      <c r="J2003">
        <f t="shared" si="443"/>
        <v>0</v>
      </c>
      <c r="K2003">
        <f t="shared" si="444"/>
        <v>0</v>
      </c>
      <c r="L2003">
        <f t="shared" si="445"/>
        <v>0</v>
      </c>
    </row>
    <row r="2004" spans="1:12" x14ac:dyDescent="0.3">
      <c r="A2004">
        <v>144</v>
      </c>
      <c r="B2004" t="s">
        <v>2479</v>
      </c>
      <c r="C2004" t="s">
        <v>2978</v>
      </c>
      <c r="D2004" t="s">
        <v>2480</v>
      </c>
      <c r="E2004" t="s">
        <v>4</v>
      </c>
      <c r="F2004" t="s">
        <v>2481</v>
      </c>
      <c r="G2004">
        <v>48</v>
      </c>
      <c r="H2004" t="s">
        <v>3</v>
      </c>
      <c r="J2004">
        <f t="shared" si="443"/>
        <v>0</v>
      </c>
      <c r="K2004">
        <f t="shared" si="444"/>
        <v>0</v>
      </c>
      <c r="L2004">
        <f t="shared" si="445"/>
        <v>0</v>
      </c>
    </row>
    <row r="2005" spans="1:12" x14ac:dyDescent="0.3">
      <c r="B2005" t="str">
        <f t="shared" ref="B2005:B2006" si="449">B2004</f>
        <v>Tiwari Rakesh Puttilal</v>
      </c>
      <c r="C2005" t="s">
        <v>2978</v>
      </c>
      <c r="F2005" t="s">
        <v>2480</v>
      </c>
      <c r="G2005">
        <v>44</v>
      </c>
      <c r="H2005" t="s">
        <v>6</v>
      </c>
      <c r="J2005">
        <f t="shared" si="443"/>
        <v>0</v>
      </c>
      <c r="K2005">
        <f t="shared" si="444"/>
        <v>0</v>
      </c>
      <c r="L2005">
        <f t="shared" si="445"/>
        <v>0</v>
      </c>
    </row>
    <row r="2006" spans="1:12" x14ac:dyDescent="0.3">
      <c r="B2006" t="str">
        <f t="shared" si="449"/>
        <v>Tiwari Rakesh Puttilal</v>
      </c>
      <c r="C2006" t="s">
        <v>2978</v>
      </c>
      <c r="F2006" t="s">
        <v>2482</v>
      </c>
      <c r="G2006">
        <v>18</v>
      </c>
      <c r="H2006" t="s">
        <v>3</v>
      </c>
      <c r="J2006">
        <f t="shared" si="443"/>
        <v>0</v>
      </c>
      <c r="K2006">
        <f t="shared" si="444"/>
        <v>0</v>
      </c>
      <c r="L2006">
        <f t="shared" si="445"/>
        <v>0</v>
      </c>
    </row>
    <row r="2007" spans="1:12" x14ac:dyDescent="0.3">
      <c r="A2007" t="s">
        <v>1513</v>
      </c>
      <c r="B2007" t="s">
        <v>2483</v>
      </c>
      <c r="C2007" t="s">
        <v>2978</v>
      </c>
      <c r="D2007" t="s">
        <v>1513</v>
      </c>
      <c r="E2007" t="s">
        <v>1513</v>
      </c>
      <c r="F2007" t="s">
        <v>1513</v>
      </c>
      <c r="G2007" t="s">
        <v>1513</v>
      </c>
      <c r="H2007" t="s">
        <v>1513</v>
      </c>
      <c r="J2007">
        <f t="shared" si="443"/>
        <v>0</v>
      </c>
      <c r="K2007">
        <f t="shared" si="444"/>
        <v>0</v>
      </c>
      <c r="L2007">
        <f t="shared" si="445"/>
        <v>0</v>
      </c>
    </row>
    <row r="2008" spans="1:12" x14ac:dyDescent="0.3">
      <c r="A2008" t="s">
        <v>1513</v>
      </c>
      <c r="B2008" t="s">
        <v>2484</v>
      </c>
      <c r="C2008" t="s">
        <v>2978</v>
      </c>
      <c r="D2008" t="s">
        <v>1513</v>
      </c>
      <c r="E2008" t="s">
        <v>1513</v>
      </c>
      <c r="F2008" t="s">
        <v>1513</v>
      </c>
      <c r="G2008" t="s">
        <v>1513</v>
      </c>
      <c r="H2008" t="s">
        <v>1513</v>
      </c>
      <c r="J2008">
        <f t="shared" si="443"/>
        <v>0</v>
      </c>
      <c r="K2008">
        <f t="shared" si="444"/>
        <v>0</v>
      </c>
      <c r="L2008">
        <f t="shared" si="445"/>
        <v>0</v>
      </c>
    </row>
    <row r="2009" spans="1:12" x14ac:dyDescent="0.3">
      <c r="A2009">
        <v>145</v>
      </c>
      <c r="B2009" t="s">
        <v>2485</v>
      </c>
      <c r="C2009" t="s">
        <v>2978</v>
      </c>
      <c r="D2009" t="s">
        <v>2486</v>
      </c>
      <c r="E2009" t="s">
        <v>4</v>
      </c>
      <c r="F2009" t="s">
        <v>2487</v>
      </c>
      <c r="G2009">
        <v>45</v>
      </c>
      <c r="H2009" t="s">
        <v>3</v>
      </c>
      <c r="J2009">
        <f t="shared" si="443"/>
        <v>0</v>
      </c>
      <c r="K2009">
        <f t="shared" si="444"/>
        <v>0</v>
      </c>
      <c r="L2009">
        <f t="shared" si="445"/>
        <v>0</v>
      </c>
    </row>
    <row r="2010" spans="1:12" x14ac:dyDescent="0.3">
      <c r="B2010" t="str">
        <f t="shared" ref="B2010:B2013" si="450">B2009</f>
        <v>Gaikwad Balu Govind</v>
      </c>
      <c r="C2010" t="s">
        <v>2978</v>
      </c>
      <c r="F2010" t="s">
        <v>2488</v>
      </c>
      <c r="G2010">
        <v>37</v>
      </c>
      <c r="H2010" t="s">
        <v>6</v>
      </c>
      <c r="J2010">
        <f t="shared" si="443"/>
        <v>0</v>
      </c>
      <c r="K2010">
        <f t="shared" si="444"/>
        <v>0</v>
      </c>
      <c r="L2010">
        <f t="shared" si="445"/>
        <v>0</v>
      </c>
    </row>
    <row r="2011" spans="1:12" x14ac:dyDescent="0.3">
      <c r="B2011" t="str">
        <f t="shared" si="450"/>
        <v>Gaikwad Balu Govind</v>
      </c>
      <c r="C2011" t="s">
        <v>2978</v>
      </c>
      <c r="F2011" t="s">
        <v>2486</v>
      </c>
      <c r="G2011">
        <v>18</v>
      </c>
      <c r="H2011" t="s">
        <v>6</v>
      </c>
      <c r="J2011">
        <f t="shared" si="443"/>
        <v>0</v>
      </c>
      <c r="K2011">
        <f t="shared" si="444"/>
        <v>0</v>
      </c>
      <c r="L2011">
        <f t="shared" si="445"/>
        <v>0</v>
      </c>
    </row>
    <row r="2012" spans="1:12" x14ac:dyDescent="0.3">
      <c r="B2012" t="str">
        <f t="shared" si="450"/>
        <v>Gaikwad Balu Govind</v>
      </c>
      <c r="C2012" t="s">
        <v>2978</v>
      </c>
      <c r="F2012" t="s">
        <v>2489</v>
      </c>
      <c r="G2012">
        <v>17</v>
      </c>
      <c r="H2012" t="s">
        <v>3</v>
      </c>
      <c r="J2012">
        <f t="shared" si="443"/>
        <v>0</v>
      </c>
      <c r="K2012">
        <f t="shared" si="444"/>
        <v>0</v>
      </c>
      <c r="L2012">
        <f t="shared" si="445"/>
        <v>0</v>
      </c>
    </row>
    <row r="2013" spans="1:12" x14ac:dyDescent="0.3">
      <c r="B2013" t="str">
        <f t="shared" si="450"/>
        <v>Gaikwad Balu Govind</v>
      </c>
      <c r="C2013" t="s">
        <v>2978</v>
      </c>
      <c r="F2013" t="s">
        <v>2490</v>
      </c>
      <c r="G2013">
        <v>12</v>
      </c>
      <c r="H2013" t="s">
        <v>6</v>
      </c>
      <c r="J2013">
        <f t="shared" si="443"/>
        <v>0</v>
      </c>
      <c r="K2013">
        <f t="shared" si="444"/>
        <v>0</v>
      </c>
      <c r="L2013">
        <f t="shared" si="445"/>
        <v>0</v>
      </c>
    </row>
    <row r="2014" spans="1:12" x14ac:dyDescent="0.3">
      <c r="A2014">
        <v>12</v>
      </c>
      <c r="B2014" t="s">
        <v>2491</v>
      </c>
      <c r="C2014" t="s">
        <v>2978</v>
      </c>
      <c r="D2014" t="s">
        <v>2492</v>
      </c>
      <c r="E2014" t="s">
        <v>4</v>
      </c>
      <c r="F2014" t="s">
        <v>2493</v>
      </c>
      <c r="G2014">
        <v>53</v>
      </c>
      <c r="H2014" t="s">
        <v>3</v>
      </c>
      <c r="J2014">
        <f t="shared" si="443"/>
        <v>0</v>
      </c>
      <c r="K2014">
        <f t="shared" si="444"/>
        <v>0</v>
      </c>
      <c r="L2014">
        <f t="shared" si="445"/>
        <v>0</v>
      </c>
    </row>
    <row r="2015" spans="1:12" x14ac:dyDescent="0.3">
      <c r="B2015" t="str">
        <f>B2014</f>
        <v>1. Pathak Nandkumar
Vishwanath 2. Pathak Jyoti Nandkumar</v>
      </c>
      <c r="C2015" t="s">
        <v>2978</v>
      </c>
      <c r="F2015" t="s">
        <v>2492</v>
      </c>
      <c r="G2015">
        <v>49</v>
      </c>
      <c r="H2015" t="s">
        <v>6</v>
      </c>
      <c r="J2015">
        <f t="shared" si="443"/>
        <v>0</v>
      </c>
      <c r="K2015">
        <f t="shared" si="444"/>
        <v>0</v>
      </c>
      <c r="L2015">
        <f t="shared" si="445"/>
        <v>0</v>
      </c>
    </row>
    <row r="2016" spans="1:12" x14ac:dyDescent="0.3">
      <c r="A2016">
        <v>217</v>
      </c>
      <c r="B2016" t="s">
        <v>2494</v>
      </c>
      <c r="C2016" t="s">
        <v>2978</v>
      </c>
      <c r="D2016" t="s">
        <v>2495</v>
      </c>
      <c r="E2016" t="s">
        <v>4</v>
      </c>
      <c r="F2016" t="s">
        <v>2496</v>
      </c>
      <c r="G2016">
        <v>43</v>
      </c>
      <c r="H2016" t="s">
        <v>3</v>
      </c>
      <c r="J2016">
        <f t="shared" si="443"/>
        <v>0</v>
      </c>
      <c r="K2016">
        <f t="shared" si="444"/>
        <v>0</v>
      </c>
      <c r="L2016">
        <f t="shared" si="445"/>
        <v>0</v>
      </c>
    </row>
    <row r="2017" spans="1:12" x14ac:dyDescent="0.3">
      <c r="B2017" t="str">
        <f t="shared" ref="B2017:B2021" si="451">B2016</f>
        <v>Waghari Leela Ashok</v>
      </c>
      <c r="C2017" t="s">
        <v>2978</v>
      </c>
      <c r="F2017" t="s">
        <v>2497</v>
      </c>
      <c r="G2017">
        <v>40</v>
      </c>
      <c r="H2017" t="s">
        <v>6</v>
      </c>
      <c r="J2017">
        <f t="shared" si="443"/>
        <v>0</v>
      </c>
      <c r="K2017">
        <f t="shared" si="444"/>
        <v>0</v>
      </c>
      <c r="L2017">
        <f t="shared" si="445"/>
        <v>0</v>
      </c>
    </row>
    <row r="2018" spans="1:12" x14ac:dyDescent="0.3">
      <c r="B2018" t="str">
        <f t="shared" si="451"/>
        <v>Waghari Leela Ashok</v>
      </c>
      <c r="C2018" t="s">
        <v>2978</v>
      </c>
      <c r="F2018" t="s">
        <v>2495</v>
      </c>
      <c r="G2018">
        <v>23</v>
      </c>
      <c r="H2018" t="s">
        <v>3</v>
      </c>
      <c r="J2018">
        <f t="shared" si="443"/>
        <v>0</v>
      </c>
      <c r="K2018">
        <f t="shared" si="444"/>
        <v>0</v>
      </c>
      <c r="L2018">
        <f t="shared" si="445"/>
        <v>0</v>
      </c>
    </row>
    <row r="2019" spans="1:12" x14ac:dyDescent="0.3">
      <c r="B2019" t="str">
        <f t="shared" si="451"/>
        <v>Waghari Leela Ashok</v>
      </c>
      <c r="C2019" t="s">
        <v>2978</v>
      </c>
      <c r="F2019" t="s">
        <v>2498</v>
      </c>
      <c r="G2019">
        <v>20</v>
      </c>
      <c r="H2019" t="s">
        <v>3</v>
      </c>
      <c r="J2019">
        <f t="shared" si="443"/>
        <v>0</v>
      </c>
      <c r="K2019">
        <f t="shared" si="444"/>
        <v>0</v>
      </c>
      <c r="L2019">
        <f t="shared" si="445"/>
        <v>0</v>
      </c>
    </row>
    <row r="2020" spans="1:12" x14ac:dyDescent="0.3">
      <c r="B2020" t="str">
        <f t="shared" si="451"/>
        <v>Waghari Leela Ashok</v>
      </c>
      <c r="C2020" t="s">
        <v>2978</v>
      </c>
      <c r="F2020" t="s">
        <v>2499</v>
      </c>
      <c r="G2020">
        <v>19</v>
      </c>
      <c r="H2020" t="s">
        <v>6</v>
      </c>
      <c r="J2020">
        <f t="shared" si="443"/>
        <v>0</v>
      </c>
      <c r="K2020">
        <f t="shared" si="444"/>
        <v>0</v>
      </c>
      <c r="L2020">
        <f t="shared" si="445"/>
        <v>0</v>
      </c>
    </row>
    <row r="2021" spans="1:12" x14ac:dyDescent="0.3">
      <c r="B2021" t="str">
        <f t="shared" si="451"/>
        <v>Waghari Leela Ashok</v>
      </c>
      <c r="C2021" t="s">
        <v>2978</v>
      </c>
      <c r="F2021" t="s">
        <v>2500</v>
      </c>
      <c r="G2021">
        <v>18</v>
      </c>
      <c r="H2021" t="s">
        <v>6</v>
      </c>
      <c r="J2021">
        <f t="shared" si="443"/>
        <v>0</v>
      </c>
      <c r="K2021">
        <f t="shared" si="444"/>
        <v>0</v>
      </c>
      <c r="L2021">
        <f t="shared" si="445"/>
        <v>0</v>
      </c>
    </row>
    <row r="2022" spans="1:12" x14ac:dyDescent="0.3">
      <c r="A2022">
        <v>78</v>
      </c>
      <c r="B2022" t="s">
        <v>2501</v>
      </c>
      <c r="C2022" t="s">
        <v>2978</v>
      </c>
      <c r="D2022" t="s">
        <v>2502</v>
      </c>
      <c r="E2022" t="s">
        <v>4</v>
      </c>
      <c r="F2022" t="s">
        <v>2503</v>
      </c>
      <c r="G2022">
        <v>61</v>
      </c>
      <c r="H2022" t="s">
        <v>6</v>
      </c>
      <c r="J2022">
        <f t="shared" si="443"/>
        <v>0</v>
      </c>
      <c r="K2022">
        <f t="shared" si="444"/>
        <v>0</v>
      </c>
      <c r="L2022">
        <f t="shared" si="445"/>
        <v>0</v>
      </c>
    </row>
    <row r="2023" spans="1:12" x14ac:dyDescent="0.3">
      <c r="B2023" t="str">
        <f t="shared" ref="B2023:B2026" si="452">B2022</f>
        <v>Gupta Manorama Ramnaresh</v>
      </c>
      <c r="C2023" t="s">
        <v>2978</v>
      </c>
      <c r="F2023" t="s">
        <v>2504</v>
      </c>
      <c r="G2023">
        <v>63</v>
      </c>
      <c r="H2023" t="s">
        <v>3</v>
      </c>
      <c r="J2023">
        <f t="shared" si="443"/>
        <v>0</v>
      </c>
      <c r="K2023">
        <f t="shared" si="444"/>
        <v>0</v>
      </c>
      <c r="L2023">
        <f t="shared" si="445"/>
        <v>0</v>
      </c>
    </row>
    <row r="2024" spans="1:12" x14ac:dyDescent="0.3">
      <c r="B2024" t="str">
        <f t="shared" si="452"/>
        <v>Gupta Manorama Ramnaresh</v>
      </c>
      <c r="C2024" t="s">
        <v>2978</v>
      </c>
      <c r="F2024" t="s">
        <v>2505</v>
      </c>
      <c r="G2024">
        <v>27</v>
      </c>
      <c r="H2024" t="s">
        <v>3</v>
      </c>
      <c r="J2024">
        <f t="shared" si="443"/>
        <v>0</v>
      </c>
      <c r="K2024">
        <f t="shared" si="444"/>
        <v>0</v>
      </c>
      <c r="L2024">
        <f t="shared" si="445"/>
        <v>0</v>
      </c>
    </row>
    <row r="2025" spans="1:12" x14ac:dyDescent="0.3">
      <c r="B2025" t="str">
        <f t="shared" si="452"/>
        <v>Gupta Manorama Ramnaresh</v>
      </c>
      <c r="C2025" t="s">
        <v>2978</v>
      </c>
      <c r="F2025" t="s">
        <v>2506</v>
      </c>
      <c r="G2025">
        <v>25</v>
      </c>
      <c r="H2025" t="s">
        <v>6</v>
      </c>
      <c r="J2025">
        <f t="shared" si="443"/>
        <v>0</v>
      </c>
      <c r="K2025">
        <f t="shared" si="444"/>
        <v>0</v>
      </c>
      <c r="L2025">
        <f t="shared" si="445"/>
        <v>0</v>
      </c>
    </row>
    <row r="2026" spans="1:12" x14ac:dyDescent="0.3">
      <c r="B2026" t="str">
        <f t="shared" si="452"/>
        <v>Gupta Manorama Ramnaresh</v>
      </c>
      <c r="C2026" t="s">
        <v>2978</v>
      </c>
      <c r="F2026" t="s">
        <v>2507</v>
      </c>
      <c r="G2026">
        <v>23</v>
      </c>
      <c r="H2026" t="s">
        <v>3</v>
      </c>
      <c r="J2026">
        <f t="shared" si="443"/>
        <v>0</v>
      </c>
      <c r="K2026">
        <f t="shared" si="444"/>
        <v>0</v>
      </c>
      <c r="L2026">
        <f t="shared" si="445"/>
        <v>0</v>
      </c>
    </row>
    <row r="2027" spans="1:12" x14ac:dyDescent="0.3">
      <c r="A2027" t="s">
        <v>1556</v>
      </c>
      <c r="B2027" t="s">
        <v>2508</v>
      </c>
      <c r="C2027" t="s">
        <v>2978</v>
      </c>
      <c r="D2027" t="s">
        <v>1556</v>
      </c>
      <c r="E2027" t="s">
        <v>1556</v>
      </c>
      <c r="F2027" t="s">
        <v>1556</v>
      </c>
      <c r="G2027" t="s">
        <v>1556</v>
      </c>
      <c r="H2027" t="s">
        <v>1556</v>
      </c>
      <c r="J2027">
        <f t="shared" si="443"/>
        <v>0</v>
      </c>
      <c r="K2027">
        <f t="shared" si="444"/>
        <v>0</v>
      </c>
      <c r="L2027">
        <f t="shared" si="445"/>
        <v>0</v>
      </c>
    </row>
    <row r="2028" spans="1:12" x14ac:dyDescent="0.3">
      <c r="A2028" t="s">
        <v>1556</v>
      </c>
      <c r="B2028" t="s">
        <v>2509</v>
      </c>
      <c r="C2028" t="s">
        <v>2978</v>
      </c>
      <c r="D2028" t="s">
        <v>1556</v>
      </c>
      <c r="E2028" t="s">
        <v>1556</v>
      </c>
      <c r="F2028" t="s">
        <v>1556</v>
      </c>
      <c r="G2028" t="s">
        <v>1556</v>
      </c>
      <c r="H2028" t="s">
        <v>1556</v>
      </c>
      <c r="J2028">
        <f t="shared" si="443"/>
        <v>0</v>
      </c>
      <c r="K2028">
        <f t="shared" si="444"/>
        <v>0</v>
      </c>
      <c r="L2028">
        <f t="shared" si="445"/>
        <v>0</v>
      </c>
    </row>
    <row r="2029" spans="1:12" x14ac:dyDescent="0.3">
      <c r="A2029">
        <v>150</v>
      </c>
      <c r="B2029" t="s">
        <v>2510</v>
      </c>
      <c r="C2029" t="s">
        <v>2978</v>
      </c>
      <c r="D2029" t="s">
        <v>2511</v>
      </c>
      <c r="E2029" t="s">
        <v>4</v>
      </c>
      <c r="F2029" t="s">
        <v>2512</v>
      </c>
      <c r="G2029">
        <v>36</v>
      </c>
      <c r="H2029" t="s">
        <v>3</v>
      </c>
      <c r="J2029">
        <f t="shared" si="443"/>
        <v>0</v>
      </c>
      <c r="K2029">
        <f t="shared" si="444"/>
        <v>0</v>
      </c>
      <c r="L2029">
        <f t="shared" si="445"/>
        <v>0</v>
      </c>
    </row>
    <row r="2030" spans="1:12" x14ac:dyDescent="0.3">
      <c r="B2030" t="str">
        <f t="shared" ref="B2030:B2033" si="453">B2029</f>
        <v>Wadkar Nilkanth Madhukar</v>
      </c>
      <c r="C2030" t="s">
        <v>2978</v>
      </c>
      <c r="F2030" t="s">
        <v>2513</v>
      </c>
      <c r="G2030">
        <v>60</v>
      </c>
      <c r="H2030" t="s">
        <v>6</v>
      </c>
      <c r="J2030">
        <f t="shared" si="443"/>
        <v>0</v>
      </c>
      <c r="K2030">
        <f t="shared" si="444"/>
        <v>0</v>
      </c>
      <c r="L2030">
        <f t="shared" si="445"/>
        <v>0</v>
      </c>
    </row>
    <row r="2031" spans="1:12" x14ac:dyDescent="0.3">
      <c r="B2031" t="str">
        <f t="shared" si="453"/>
        <v>Wadkar Nilkanth Madhukar</v>
      </c>
      <c r="C2031" t="s">
        <v>2978</v>
      </c>
      <c r="F2031" t="s">
        <v>2511</v>
      </c>
      <c r="G2031">
        <v>32</v>
      </c>
      <c r="H2031" t="s">
        <v>6</v>
      </c>
      <c r="J2031">
        <f t="shared" si="443"/>
        <v>0</v>
      </c>
      <c r="K2031">
        <f t="shared" si="444"/>
        <v>0</v>
      </c>
      <c r="L2031">
        <f t="shared" si="445"/>
        <v>0</v>
      </c>
    </row>
    <row r="2032" spans="1:12" x14ac:dyDescent="0.3">
      <c r="B2032" t="str">
        <f t="shared" si="453"/>
        <v>Wadkar Nilkanth Madhukar</v>
      </c>
      <c r="C2032" t="s">
        <v>2978</v>
      </c>
      <c r="F2032" t="s">
        <v>2514</v>
      </c>
      <c r="G2032">
        <v>12</v>
      </c>
      <c r="H2032" t="s">
        <v>3</v>
      </c>
      <c r="J2032">
        <f t="shared" si="443"/>
        <v>0</v>
      </c>
      <c r="K2032">
        <f t="shared" si="444"/>
        <v>0</v>
      </c>
      <c r="L2032">
        <f t="shared" si="445"/>
        <v>0</v>
      </c>
    </row>
    <row r="2033" spans="1:12" x14ac:dyDescent="0.3">
      <c r="B2033" t="str">
        <f t="shared" si="453"/>
        <v>Wadkar Nilkanth Madhukar</v>
      </c>
      <c r="C2033" t="s">
        <v>2978</v>
      </c>
      <c r="F2033" t="s">
        <v>2515</v>
      </c>
      <c r="G2033">
        <v>11</v>
      </c>
      <c r="H2033" t="s">
        <v>6</v>
      </c>
      <c r="J2033">
        <f t="shared" si="443"/>
        <v>0</v>
      </c>
      <c r="K2033">
        <f t="shared" si="444"/>
        <v>0</v>
      </c>
      <c r="L2033">
        <f t="shared" si="445"/>
        <v>0</v>
      </c>
    </row>
    <row r="2034" spans="1:12" x14ac:dyDescent="0.3">
      <c r="A2034" t="s">
        <v>1556</v>
      </c>
      <c r="B2034" t="s">
        <v>2516</v>
      </c>
      <c r="C2034" t="s">
        <v>2978</v>
      </c>
      <c r="D2034" t="s">
        <v>1556</v>
      </c>
      <c r="E2034" t="s">
        <v>1556</v>
      </c>
      <c r="F2034" t="s">
        <v>1556</v>
      </c>
      <c r="G2034" t="s">
        <v>1556</v>
      </c>
      <c r="H2034" t="s">
        <v>1556</v>
      </c>
      <c r="J2034">
        <f t="shared" si="443"/>
        <v>0</v>
      </c>
      <c r="K2034">
        <f t="shared" si="444"/>
        <v>0</v>
      </c>
      <c r="L2034">
        <f t="shared" si="445"/>
        <v>0</v>
      </c>
    </row>
    <row r="2035" spans="1:12" x14ac:dyDescent="0.3">
      <c r="A2035" t="s">
        <v>1513</v>
      </c>
      <c r="B2035" t="s">
        <v>2517</v>
      </c>
      <c r="C2035" t="s">
        <v>2978</v>
      </c>
      <c r="D2035" t="s">
        <v>1513</v>
      </c>
      <c r="E2035" t="s">
        <v>1513</v>
      </c>
      <c r="F2035" t="s">
        <v>1513</v>
      </c>
      <c r="G2035" t="s">
        <v>1513</v>
      </c>
      <c r="H2035" t="s">
        <v>1513</v>
      </c>
      <c r="J2035">
        <f t="shared" si="443"/>
        <v>0</v>
      </c>
      <c r="K2035">
        <f t="shared" si="444"/>
        <v>0</v>
      </c>
      <c r="L2035">
        <f t="shared" si="445"/>
        <v>0</v>
      </c>
    </row>
    <row r="2036" spans="1:12" x14ac:dyDescent="0.3">
      <c r="A2036">
        <v>146</v>
      </c>
      <c r="B2036" t="s">
        <v>2518</v>
      </c>
      <c r="C2036" t="s">
        <v>2978</v>
      </c>
      <c r="D2036" t="s">
        <v>2519</v>
      </c>
      <c r="E2036" t="s">
        <v>4</v>
      </c>
      <c r="F2036" t="s">
        <v>2519</v>
      </c>
      <c r="G2036">
        <v>40</v>
      </c>
      <c r="H2036" t="s">
        <v>6</v>
      </c>
      <c r="J2036">
        <f t="shared" si="443"/>
        <v>0</v>
      </c>
      <c r="K2036">
        <f t="shared" si="444"/>
        <v>0</v>
      </c>
      <c r="L2036">
        <f t="shared" si="445"/>
        <v>0</v>
      </c>
    </row>
    <row r="2037" spans="1:12" x14ac:dyDescent="0.3">
      <c r="B2037" t="str">
        <f t="shared" ref="B2037:B2038" si="454">B2036</f>
        <v>Sathe Mangal Raju</v>
      </c>
      <c r="C2037" t="s">
        <v>2978</v>
      </c>
      <c r="F2037" t="s">
        <v>2520</v>
      </c>
      <c r="G2037">
        <v>23</v>
      </c>
      <c r="H2037" t="s">
        <v>3</v>
      </c>
      <c r="J2037">
        <f t="shared" si="443"/>
        <v>0</v>
      </c>
      <c r="K2037">
        <f t="shared" si="444"/>
        <v>0</v>
      </c>
      <c r="L2037">
        <f t="shared" si="445"/>
        <v>0</v>
      </c>
    </row>
    <row r="2038" spans="1:12" x14ac:dyDescent="0.3">
      <c r="B2038" t="str">
        <f t="shared" si="454"/>
        <v>Sathe Mangal Raju</v>
      </c>
      <c r="C2038" t="s">
        <v>2978</v>
      </c>
      <c r="F2038" t="s">
        <v>2521</v>
      </c>
      <c r="G2038">
        <v>22</v>
      </c>
      <c r="H2038" t="s">
        <v>3</v>
      </c>
      <c r="J2038">
        <f t="shared" si="443"/>
        <v>0</v>
      </c>
      <c r="K2038">
        <f t="shared" si="444"/>
        <v>0</v>
      </c>
      <c r="L2038">
        <f t="shared" si="445"/>
        <v>0</v>
      </c>
    </row>
    <row r="2039" spans="1:12" x14ac:dyDescent="0.3">
      <c r="A2039">
        <v>147</v>
      </c>
      <c r="B2039" t="s">
        <v>2522</v>
      </c>
      <c r="C2039" t="s">
        <v>2978</v>
      </c>
      <c r="D2039" t="s">
        <v>2523</v>
      </c>
      <c r="E2039" t="s">
        <v>115</v>
      </c>
      <c r="F2039" t="s">
        <v>2524</v>
      </c>
      <c r="G2039">
        <v>28</v>
      </c>
      <c r="H2039" t="s">
        <v>6</v>
      </c>
      <c r="J2039">
        <f t="shared" si="443"/>
        <v>0</v>
      </c>
      <c r="K2039">
        <f t="shared" si="444"/>
        <v>0</v>
      </c>
      <c r="L2039">
        <f t="shared" si="445"/>
        <v>0</v>
      </c>
    </row>
    <row r="2040" spans="1:12" x14ac:dyDescent="0.3">
      <c r="B2040" t="str">
        <f>B2039</f>
        <v>1. Shaikh Vajid Mehbub 2. Shaikh Zeba Vajid</v>
      </c>
      <c r="C2040" t="s">
        <v>2978</v>
      </c>
      <c r="F2040" t="s">
        <v>2525</v>
      </c>
      <c r="G2040">
        <v>7</v>
      </c>
      <c r="H2040" t="s">
        <v>6</v>
      </c>
      <c r="J2040">
        <f t="shared" si="443"/>
        <v>0</v>
      </c>
      <c r="K2040">
        <f t="shared" si="444"/>
        <v>0</v>
      </c>
      <c r="L2040">
        <f t="shared" si="445"/>
        <v>0</v>
      </c>
    </row>
    <row r="2041" spans="1:12" x14ac:dyDescent="0.3">
      <c r="A2041" t="s">
        <v>1513</v>
      </c>
      <c r="B2041" t="s">
        <v>2526</v>
      </c>
      <c r="C2041" t="s">
        <v>2978</v>
      </c>
      <c r="D2041" t="s">
        <v>1513</v>
      </c>
      <c r="E2041" t="s">
        <v>1513</v>
      </c>
      <c r="F2041" t="s">
        <v>1513</v>
      </c>
      <c r="G2041" t="s">
        <v>1513</v>
      </c>
      <c r="H2041" t="s">
        <v>1513</v>
      </c>
      <c r="J2041">
        <f t="shared" si="443"/>
        <v>0</v>
      </c>
      <c r="K2041">
        <f t="shared" si="444"/>
        <v>0</v>
      </c>
      <c r="L2041">
        <f t="shared" si="445"/>
        <v>0</v>
      </c>
    </row>
    <row r="2042" spans="1:12" x14ac:dyDescent="0.3">
      <c r="A2042" t="s">
        <v>1556</v>
      </c>
      <c r="B2042" t="s">
        <v>2527</v>
      </c>
      <c r="C2042" t="s">
        <v>2978</v>
      </c>
      <c r="D2042" t="s">
        <v>1556</v>
      </c>
      <c r="E2042" t="s">
        <v>1556</v>
      </c>
      <c r="F2042" t="s">
        <v>1556</v>
      </c>
      <c r="G2042" t="s">
        <v>1556</v>
      </c>
      <c r="H2042" t="s">
        <v>1556</v>
      </c>
      <c r="J2042">
        <f t="shared" si="443"/>
        <v>0</v>
      </c>
      <c r="K2042">
        <f t="shared" si="444"/>
        <v>0</v>
      </c>
      <c r="L2042">
        <f t="shared" si="445"/>
        <v>0</v>
      </c>
    </row>
    <row r="2043" spans="1:12" x14ac:dyDescent="0.3">
      <c r="A2043">
        <v>148</v>
      </c>
      <c r="B2043" t="s">
        <v>2528</v>
      </c>
      <c r="C2043" t="s">
        <v>2978</v>
      </c>
      <c r="D2043" t="s">
        <v>2529</v>
      </c>
      <c r="E2043" t="s">
        <v>4</v>
      </c>
      <c r="F2043" t="s">
        <v>2529</v>
      </c>
      <c r="G2043">
        <v>38</v>
      </c>
      <c r="H2043" t="s">
        <v>3</v>
      </c>
      <c r="J2043">
        <f t="shared" si="443"/>
        <v>0</v>
      </c>
      <c r="K2043">
        <f t="shared" si="444"/>
        <v>0</v>
      </c>
      <c r="L2043">
        <f t="shared" si="445"/>
        <v>0</v>
      </c>
    </row>
    <row r="2044" spans="1:12" x14ac:dyDescent="0.3">
      <c r="B2044" t="str">
        <f t="shared" ref="B2044:B2045" si="455">B2043</f>
        <v>1. Gupta Narendra
Chandradatta 2. Gupta Arati Narendra</v>
      </c>
      <c r="C2044" t="s">
        <v>2978</v>
      </c>
      <c r="F2044" t="s">
        <v>2530</v>
      </c>
      <c r="G2044">
        <v>37</v>
      </c>
      <c r="H2044" t="s">
        <v>6</v>
      </c>
      <c r="J2044">
        <f t="shared" si="443"/>
        <v>0</v>
      </c>
      <c r="K2044">
        <f t="shared" si="444"/>
        <v>0</v>
      </c>
      <c r="L2044">
        <f t="shared" si="445"/>
        <v>0</v>
      </c>
    </row>
    <row r="2045" spans="1:12" x14ac:dyDescent="0.3">
      <c r="B2045" t="str">
        <f t="shared" si="455"/>
        <v>1. Gupta Narendra
Chandradatta 2. Gupta Arati Narendra</v>
      </c>
      <c r="C2045" t="s">
        <v>2978</v>
      </c>
      <c r="F2045" t="s">
        <v>2531</v>
      </c>
      <c r="G2045">
        <v>16</v>
      </c>
      <c r="H2045" t="s">
        <v>6</v>
      </c>
      <c r="J2045">
        <f t="shared" si="443"/>
        <v>0</v>
      </c>
      <c r="K2045">
        <f t="shared" si="444"/>
        <v>0</v>
      </c>
      <c r="L2045">
        <f t="shared" si="445"/>
        <v>0</v>
      </c>
    </row>
    <row r="2046" spans="1:12" x14ac:dyDescent="0.3">
      <c r="A2046">
        <v>149</v>
      </c>
      <c r="B2046" t="s">
        <v>2532</v>
      </c>
      <c r="C2046" t="s">
        <v>2978</v>
      </c>
      <c r="D2046" t="s">
        <v>2533</v>
      </c>
      <c r="E2046" t="s">
        <v>4</v>
      </c>
      <c r="F2046" t="s">
        <v>2534</v>
      </c>
      <c r="G2046">
        <v>32</v>
      </c>
      <c r="H2046" t="s">
        <v>3</v>
      </c>
      <c r="J2046">
        <f t="shared" si="443"/>
        <v>0</v>
      </c>
      <c r="K2046">
        <f t="shared" si="444"/>
        <v>0</v>
      </c>
      <c r="L2046">
        <f t="shared" si="445"/>
        <v>0</v>
      </c>
    </row>
    <row r="2047" spans="1:12" x14ac:dyDescent="0.3">
      <c r="B2047" t="str">
        <f t="shared" ref="B2047:B2049" si="456">B2046</f>
        <v>1. Gaikwad Santosh Sandipan 2. Gaikwad Rohini Santosh</v>
      </c>
      <c r="C2047" t="s">
        <v>2978</v>
      </c>
      <c r="F2047" t="s">
        <v>2533</v>
      </c>
      <c r="G2047">
        <v>30</v>
      </c>
      <c r="H2047" t="s">
        <v>6</v>
      </c>
      <c r="J2047">
        <f t="shared" si="443"/>
        <v>0</v>
      </c>
      <c r="K2047">
        <f t="shared" si="444"/>
        <v>0</v>
      </c>
      <c r="L2047">
        <f t="shared" si="445"/>
        <v>0</v>
      </c>
    </row>
    <row r="2048" spans="1:12" x14ac:dyDescent="0.3">
      <c r="B2048" t="str">
        <f t="shared" si="456"/>
        <v>1. Gaikwad Santosh Sandipan 2. Gaikwad Rohini Santosh</v>
      </c>
      <c r="C2048" t="s">
        <v>2978</v>
      </c>
      <c r="F2048" t="s">
        <v>2535</v>
      </c>
      <c r="G2048">
        <v>11</v>
      </c>
      <c r="H2048" t="s">
        <v>3</v>
      </c>
      <c r="J2048">
        <f t="shared" si="443"/>
        <v>0</v>
      </c>
      <c r="K2048">
        <f t="shared" si="444"/>
        <v>0</v>
      </c>
      <c r="L2048">
        <f t="shared" si="445"/>
        <v>0</v>
      </c>
    </row>
    <row r="2049" spans="1:12" x14ac:dyDescent="0.3">
      <c r="B2049" t="str">
        <f t="shared" si="456"/>
        <v>1. Gaikwad Santosh Sandipan 2. Gaikwad Rohini Santosh</v>
      </c>
      <c r="C2049" t="s">
        <v>2978</v>
      </c>
      <c r="F2049" t="s">
        <v>2536</v>
      </c>
      <c r="G2049">
        <v>6</v>
      </c>
      <c r="H2049" t="s">
        <v>3</v>
      </c>
      <c r="J2049">
        <f t="shared" si="443"/>
        <v>0</v>
      </c>
      <c r="K2049">
        <f t="shared" si="444"/>
        <v>0</v>
      </c>
      <c r="L2049">
        <f t="shared" si="445"/>
        <v>0</v>
      </c>
    </row>
    <row r="2050" spans="1:12" x14ac:dyDescent="0.3">
      <c r="A2050" t="s">
        <v>1513</v>
      </c>
      <c r="B2050" t="s">
        <v>2537</v>
      </c>
      <c r="C2050" t="s">
        <v>2978</v>
      </c>
      <c r="D2050" t="s">
        <v>1513</v>
      </c>
      <c r="E2050" t="s">
        <v>1513</v>
      </c>
      <c r="F2050" t="s">
        <v>1513</v>
      </c>
      <c r="G2050" t="s">
        <v>1513</v>
      </c>
      <c r="H2050" t="s">
        <v>1513</v>
      </c>
      <c r="J2050">
        <f t="shared" si="443"/>
        <v>0</v>
      </c>
      <c r="K2050">
        <f t="shared" si="444"/>
        <v>0</v>
      </c>
      <c r="L2050">
        <f t="shared" si="445"/>
        <v>0</v>
      </c>
    </row>
    <row r="2051" spans="1:12" x14ac:dyDescent="0.3">
      <c r="A2051" t="s">
        <v>1513</v>
      </c>
      <c r="B2051" t="s">
        <v>2538</v>
      </c>
      <c r="C2051" t="s">
        <v>2978</v>
      </c>
      <c r="D2051" t="s">
        <v>1513</v>
      </c>
      <c r="E2051" t="s">
        <v>1513</v>
      </c>
      <c r="F2051" t="s">
        <v>1513</v>
      </c>
      <c r="G2051" t="s">
        <v>1513</v>
      </c>
      <c r="H2051" t="s">
        <v>1513</v>
      </c>
      <c r="J2051">
        <f t="shared" ref="J2051:J2114" si="457">COUNTIF($B$2:$B$2413,I2051)</f>
        <v>0</v>
      </c>
      <c r="K2051">
        <f t="shared" ref="K2051:K2114" si="458">COUNTIFS($B$2:$B$2413,I2051,$H$2:$H$2413,K$1)</f>
        <v>0</v>
      </c>
      <c r="L2051">
        <f t="shared" ref="L2051:L2114" si="459">COUNTIFS($B$2:$B$2413,I2051,$H$2:$H$2413,L$1)</f>
        <v>0</v>
      </c>
    </row>
    <row r="2052" spans="1:12" x14ac:dyDescent="0.3">
      <c r="A2052">
        <v>151</v>
      </c>
      <c r="B2052" t="s">
        <v>2539</v>
      </c>
      <c r="C2052" t="s">
        <v>2978</v>
      </c>
      <c r="D2052" t="s">
        <v>2540</v>
      </c>
      <c r="E2052" t="s">
        <v>4</v>
      </c>
      <c r="F2052" t="s">
        <v>2541</v>
      </c>
      <c r="G2052">
        <v>39</v>
      </c>
      <c r="H2052" t="s">
        <v>3</v>
      </c>
      <c r="J2052">
        <f t="shared" si="457"/>
        <v>0</v>
      </c>
      <c r="K2052">
        <f t="shared" si="458"/>
        <v>0</v>
      </c>
      <c r="L2052">
        <f t="shared" si="459"/>
        <v>0</v>
      </c>
    </row>
    <row r="2053" spans="1:12" x14ac:dyDescent="0.3">
      <c r="B2053" t="str">
        <f t="shared" ref="B2053:B2057" si="460">B2052</f>
        <v>1. Waghari Ravi  Ashok 2. Waghari Sunita Ravi</v>
      </c>
      <c r="C2053" t="s">
        <v>2978</v>
      </c>
      <c r="F2053" t="s">
        <v>2540</v>
      </c>
      <c r="G2053">
        <v>37</v>
      </c>
      <c r="H2053" t="s">
        <v>6</v>
      </c>
      <c r="J2053">
        <f t="shared" si="457"/>
        <v>0</v>
      </c>
      <c r="K2053">
        <f t="shared" si="458"/>
        <v>0</v>
      </c>
      <c r="L2053">
        <f t="shared" si="459"/>
        <v>0</v>
      </c>
    </row>
    <row r="2054" spans="1:12" x14ac:dyDescent="0.3">
      <c r="B2054" t="str">
        <f t="shared" si="460"/>
        <v>1. Waghari Ravi  Ashok 2. Waghari Sunita Ravi</v>
      </c>
      <c r="C2054" t="s">
        <v>2978</v>
      </c>
      <c r="F2054" t="s">
        <v>2542</v>
      </c>
      <c r="G2054">
        <v>12</v>
      </c>
      <c r="H2054" t="s">
        <v>3</v>
      </c>
      <c r="J2054">
        <f t="shared" si="457"/>
        <v>0</v>
      </c>
      <c r="K2054">
        <f t="shared" si="458"/>
        <v>0</v>
      </c>
      <c r="L2054">
        <f t="shared" si="459"/>
        <v>0</v>
      </c>
    </row>
    <row r="2055" spans="1:12" x14ac:dyDescent="0.3">
      <c r="B2055" t="str">
        <f t="shared" si="460"/>
        <v>1. Waghari Ravi  Ashok 2. Waghari Sunita Ravi</v>
      </c>
      <c r="C2055" t="s">
        <v>2978</v>
      </c>
      <c r="F2055" t="s">
        <v>2543</v>
      </c>
      <c r="G2055">
        <v>11</v>
      </c>
      <c r="H2055" t="s">
        <v>3</v>
      </c>
      <c r="J2055">
        <f t="shared" si="457"/>
        <v>0</v>
      </c>
      <c r="K2055">
        <f t="shared" si="458"/>
        <v>0</v>
      </c>
      <c r="L2055">
        <f t="shared" si="459"/>
        <v>0</v>
      </c>
    </row>
    <row r="2056" spans="1:12" x14ac:dyDescent="0.3">
      <c r="B2056" t="str">
        <f t="shared" si="460"/>
        <v>1. Waghari Ravi  Ashok 2. Waghari Sunita Ravi</v>
      </c>
      <c r="C2056" t="s">
        <v>2978</v>
      </c>
      <c r="F2056" t="s">
        <v>2544</v>
      </c>
      <c r="G2056">
        <v>8</v>
      </c>
      <c r="H2056" t="s">
        <v>3</v>
      </c>
      <c r="J2056">
        <f t="shared" si="457"/>
        <v>0</v>
      </c>
      <c r="K2056">
        <f t="shared" si="458"/>
        <v>0</v>
      </c>
      <c r="L2056">
        <f t="shared" si="459"/>
        <v>0</v>
      </c>
    </row>
    <row r="2057" spans="1:12" x14ac:dyDescent="0.3">
      <c r="B2057" t="str">
        <f t="shared" si="460"/>
        <v>1. Waghari Ravi  Ashok 2. Waghari Sunita Ravi</v>
      </c>
      <c r="C2057" t="s">
        <v>2978</v>
      </c>
      <c r="F2057" t="s">
        <v>2545</v>
      </c>
      <c r="G2057">
        <v>1</v>
      </c>
      <c r="H2057" t="s">
        <v>3</v>
      </c>
      <c r="J2057">
        <f t="shared" si="457"/>
        <v>0</v>
      </c>
      <c r="K2057">
        <f t="shared" si="458"/>
        <v>0</v>
      </c>
      <c r="L2057">
        <f t="shared" si="459"/>
        <v>0</v>
      </c>
    </row>
    <row r="2058" spans="1:12" x14ac:dyDescent="0.3">
      <c r="A2058">
        <v>152</v>
      </c>
      <c r="B2058" t="s">
        <v>2546</v>
      </c>
      <c r="C2058" t="s">
        <v>2978</v>
      </c>
      <c r="D2058" t="s">
        <v>2547</v>
      </c>
      <c r="E2058" t="s">
        <v>4</v>
      </c>
      <c r="F2058" t="s">
        <v>2547</v>
      </c>
      <c r="G2058">
        <v>35</v>
      </c>
      <c r="H2058" t="s">
        <v>3</v>
      </c>
      <c r="J2058">
        <f t="shared" si="457"/>
        <v>0</v>
      </c>
      <c r="K2058">
        <f t="shared" si="458"/>
        <v>0</v>
      </c>
      <c r="L2058">
        <f t="shared" si="459"/>
        <v>0</v>
      </c>
    </row>
    <row r="2059" spans="1:12" x14ac:dyDescent="0.3">
      <c r="B2059" t="str">
        <f t="shared" ref="B2059:B2062" si="461">B2058</f>
        <v>1. Waghari Sachin Ashok 2. Waghari Surekha Sachin</v>
      </c>
      <c r="C2059" t="s">
        <v>2978</v>
      </c>
      <c r="F2059" t="s">
        <v>2548</v>
      </c>
      <c r="G2059">
        <v>28</v>
      </c>
      <c r="H2059" t="s">
        <v>6</v>
      </c>
      <c r="J2059">
        <f t="shared" si="457"/>
        <v>0</v>
      </c>
      <c r="K2059">
        <f t="shared" si="458"/>
        <v>0</v>
      </c>
      <c r="L2059">
        <f t="shared" si="459"/>
        <v>0</v>
      </c>
    </row>
    <row r="2060" spans="1:12" x14ac:dyDescent="0.3">
      <c r="B2060" t="str">
        <f t="shared" si="461"/>
        <v>1. Waghari Sachin Ashok 2. Waghari Surekha Sachin</v>
      </c>
      <c r="C2060" t="s">
        <v>2978</v>
      </c>
      <c r="F2060" t="s">
        <v>2549</v>
      </c>
      <c r="G2060">
        <v>9</v>
      </c>
      <c r="H2060" t="s">
        <v>3</v>
      </c>
      <c r="J2060">
        <f t="shared" si="457"/>
        <v>0</v>
      </c>
      <c r="K2060">
        <f t="shared" si="458"/>
        <v>0</v>
      </c>
      <c r="L2060">
        <f t="shared" si="459"/>
        <v>0</v>
      </c>
    </row>
    <row r="2061" spans="1:12" x14ac:dyDescent="0.3">
      <c r="B2061" t="str">
        <f t="shared" si="461"/>
        <v>1. Waghari Sachin Ashok 2. Waghari Surekha Sachin</v>
      </c>
      <c r="C2061" t="s">
        <v>2978</v>
      </c>
      <c r="F2061" t="s">
        <v>2550</v>
      </c>
      <c r="G2061">
        <v>8</v>
      </c>
      <c r="H2061" t="s">
        <v>3</v>
      </c>
      <c r="J2061">
        <f t="shared" si="457"/>
        <v>0</v>
      </c>
      <c r="K2061">
        <f t="shared" si="458"/>
        <v>0</v>
      </c>
      <c r="L2061">
        <f t="shared" si="459"/>
        <v>0</v>
      </c>
    </row>
    <row r="2062" spans="1:12" x14ac:dyDescent="0.3">
      <c r="B2062" t="str">
        <f t="shared" si="461"/>
        <v>1. Waghari Sachin Ashok 2. Waghari Surekha Sachin</v>
      </c>
      <c r="C2062" t="s">
        <v>2978</v>
      </c>
      <c r="F2062" t="s">
        <v>2551</v>
      </c>
      <c r="G2062">
        <v>2</v>
      </c>
      <c r="H2062" t="s">
        <v>3</v>
      </c>
      <c r="J2062">
        <f t="shared" si="457"/>
        <v>0</v>
      </c>
      <c r="K2062">
        <f t="shared" si="458"/>
        <v>0</v>
      </c>
      <c r="L2062">
        <f t="shared" si="459"/>
        <v>0</v>
      </c>
    </row>
    <row r="2063" spans="1:12" x14ac:dyDescent="0.3">
      <c r="A2063" t="s">
        <v>1513</v>
      </c>
      <c r="B2063" t="s">
        <v>2552</v>
      </c>
      <c r="C2063" t="s">
        <v>2978</v>
      </c>
      <c r="D2063" t="s">
        <v>1513</v>
      </c>
      <c r="E2063" t="s">
        <v>1513</v>
      </c>
      <c r="F2063" t="s">
        <v>1513</v>
      </c>
      <c r="G2063" t="s">
        <v>1513</v>
      </c>
      <c r="H2063" t="s">
        <v>1513</v>
      </c>
      <c r="J2063">
        <f t="shared" si="457"/>
        <v>0</v>
      </c>
      <c r="K2063">
        <f t="shared" si="458"/>
        <v>0</v>
      </c>
      <c r="L2063">
        <f t="shared" si="459"/>
        <v>0</v>
      </c>
    </row>
    <row r="2064" spans="1:12" x14ac:dyDescent="0.3">
      <c r="A2064" t="s">
        <v>1556</v>
      </c>
      <c r="B2064" t="s">
        <v>2553</v>
      </c>
      <c r="C2064" t="s">
        <v>2978</v>
      </c>
      <c r="D2064" t="s">
        <v>1556</v>
      </c>
      <c r="E2064" t="s">
        <v>1556</v>
      </c>
      <c r="F2064" t="s">
        <v>1556</v>
      </c>
      <c r="G2064" t="s">
        <v>1556</v>
      </c>
      <c r="H2064" t="s">
        <v>1556</v>
      </c>
      <c r="J2064">
        <f t="shared" si="457"/>
        <v>0</v>
      </c>
      <c r="K2064">
        <f t="shared" si="458"/>
        <v>0</v>
      </c>
      <c r="L2064">
        <f t="shared" si="459"/>
        <v>0</v>
      </c>
    </row>
    <row r="2065" spans="1:12" x14ac:dyDescent="0.3">
      <c r="A2065" t="s">
        <v>1513</v>
      </c>
      <c r="B2065" t="s">
        <v>2554</v>
      </c>
      <c r="C2065" t="s">
        <v>2978</v>
      </c>
      <c r="D2065" t="s">
        <v>1513</v>
      </c>
      <c r="E2065" t="s">
        <v>1513</v>
      </c>
      <c r="F2065" t="s">
        <v>1513</v>
      </c>
      <c r="G2065" t="s">
        <v>1513</v>
      </c>
      <c r="H2065" t="s">
        <v>1513</v>
      </c>
      <c r="J2065">
        <f t="shared" si="457"/>
        <v>0</v>
      </c>
      <c r="K2065">
        <f t="shared" si="458"/>
        <v>0</v>
      </c>
      <c r="L2065">
        <f t="shared" si="459"/>
        <v>0</v>
      </c>
    </row>
    <row r="2066" spans="1:12" x14ac:dyDescent="0.3">
      <c r="A2066">
        <v>153</v>
      </c>
      <c r="B2066" t="s">
        <v>2555</v>
      </c>
      <c r="C2066" t="s">
        <v>2978</v>
      </c>
      <c r="D2066" t="s">
        <v>2556</v>
      </c>
      <c r="E2066" t="s">
        <v>115</v>
      </c>
      <c r="F2066" t="s">
        <v>2557</v>
      </c>
      <c r="G2066">
        <v>75</v>
      </c>
      <c r="H2066" t="s">
        <v>3</v>
      </c>
      <c r="J2066">
        <f t="shared" si="457"/>
        <v>0</v>
      </c>
      <c r="K2066">
        <f t="shared" si="458"/>
        <v>0</v>
      </c>
      <c r="L2066">
        <f t="shared" si="459"/>
        <v>0</v>
      </c>
    </row>
    <row r="2067" spans="1:12" x14ac:dyDescent="0.3">
      <c r="B2067" t="str">
        <f t="shared" ref="B2067:B2070" si="462">B2066</f>
        <v>Shaikh Mahamad Gous</v>
      </c>
      <c r="C2067" t="s">
        <v>2978</v>
      </c>
      <c r="F2067" t="s">
        <v>2558</v>
      </c>
      <c r="G2067">
        <v>23</v>
      </c>
      <c r="H2067" t="s">
        <v>3</v>
      </c>
      <c r="J2067">
        <f t="shared" si="457"/>
        <v>0</v>
      </c>
      <c r="K2067">
        <f t="shared" si="458"/>
        <v>0</v>
      </c>
      <c r="L2067">
        <f t="shared" si="459"/>
        <v>0</v>
      </c>
    </row>
    <row r="2068" spans="1:12" x14ac:dyDescent="0.3">
      <c r="B2068" t="str">
        <f t="shared" si="462"/>
        <v>Shaikh Mahamad Gous</v>
      </c>
      <c r="C2068" t="s">
        <v>2978</v>
      </c>
      <c r="F2068" t="s">
        <v>2559</v>
      </c>
      <c r="G2068">
        <v>20</v>
      </c>
      <c r="H2068" t="s">
        <v>3</v>
      </c>
      <c r="J2068">
        <f t="shared" si="457"/>
        <v>0</v>
      </c>
      <c r="K2068">
        <f t="shared" si="458"/>
        <v>0</v>
      </c>
      <c r="L2068">
        <f t="shared" si="459"/>
        <v>0</v>
      </c>
    </row>
    <row r="2069" spans="1:12" x14ac:dyDescent="0.3">
      <c r="B2069" t="str">
        <f t="shared" si="462"/>
        <v>Shaikh Mahamad Gous</v>
      </c>
      <c r="C2069" t="s">
        <v>2978</v>
      </c>
      <c r="F2069" t="s">
        <v>2556</v>
      </c>
      <c r="G2069">
        <v>19</v>
      </c>
      <c r="H2069" t="s">
        <v>6</v>
      </c>
      <c r="J2069">
        <f t="shared" si="457"/>
        <v>0</v>
      </c>
      <c r="K2069">
        <f t="shared" si="458"/>
        <v>0</v>
      </c>
      <c r="L2069">
        <f t="shared" si="459"/>
        <v>0</v>
      </c>
    </row>
    <row r="2070" spans="1:12" x14ac:dyDescent="0.3">
      <c r="B2070" t="str">
        <f t="shared" si="462"/>
        <v>Shaikh Mahamad Gous</v>
      </c>
      <c r="C2070" t="s">
        <v>2978</v>
      </c>
      <c r="F2070" t="s">
        <v>2560</v>
      </c>
      <c r="G2070">
        <v>1</v>
      </c>
      <c r="H2070" t="s">
        <v>3</v>
      </c>
      <c r="J2070">
        <f t="shared" si="457"/>
        <v>0</v>
      </c>
      <c r="K2070">
        <f t="shared" si="458"/>
        <v>0</v>
      </c>
      <c r="L2070">
        <f t="shared" si="459"/>
        <v>0</v>
      </c>
    </row>
    <row r="2071" spans="1:12" x14ac:dyDescent="0.3">
      <c r="A2071">
        <v>79</v>
      </c>
      <c r="B2071" t="s">
        <v>2561</v>
      </c>
      <c r="C2071" t="s">
        <v>2978</v>
      </c>
      <c r="D2071" t="s">
        <v>2562</v>
      </c>
      <c r="E2071" t="s">
        <v>115</v>
      </c>
      <c r="F2071" t="s">
        <v>2563</v>
      </c>
      <c r="G2071">
        <v>40</v>
      </c>
      <c r="H2071" t="s">
        <v>6</v>
      </c>
      <c r="J2071">
        <f t="shared" si="457"/>
        <v>0</v>
      </c>
      <c r="K2071">
        <f t="shared" si="458"/>
        <v>0</v>
      </c>
      <c r="L2071">
        <f t="shared" si="459"/>
        <v>0</v>
      </c>
    </row>
    <row r="2072" spans="1:12" x14ac:dyDescent="0.3">
      <c r="B2072" t="str">
        <f t="shared" ref="B2072:B2077" si="463">B2071</f>
        <v>Shaikh Irfana Attaulla</v>
      </c>
      <c r="C2072" t="s">
        <v>2978</v>
      </c>
      <c r="F2072" t="s">
        <v>2564</v>
      </c>
      <c r="G2072">
        <v>70</v>
      </c>
      <c r="H2072" t="s">
        <v>3</v>
      </c>
      <c r="J2072">
        <f t="shared" si="457"/>
        <v>0</v>
      </c>
      <c r="K2072">
        <f t="shared" si="458"/>
        <v>0</v>
      </c>
      <c r="L2072">
        <f t="shared" si="459"/>
        <v>0</v>
      </c>
    </row>
    <row r="2073" spans="1:12" x14ac:dyDescent="0.3">
      <c r="B2073" t="str">
        <f t="shared" si="463"/>
        <v>Shaikh Irfana Attaulla</v>
      </c>
      <c r="C2073" t="s">
        <v>2978</v>
      </c>
      <c r="F2073" t="s">
        <v>2562</v>
      </c>
      <c r="G2073">
        <v>63</v>
      </c>
      <c r="H2073" t="s">
        <v>6</v>
      </c>
      <c r="J2073">
        <f t="shared" si="457"/>
        <v>0</v>
      </c>
      <c r="K2073">
        <f t="shared" si="458"/>
        <v>0</v>
      </c>
      <c r="L2073">
        <f t="shared" si="459"/>
        <v>0</v>
      </c>
    </row>
    <row r="2074" spans="1:12" x14ac:dyDescent="0.3">
      <c r="B2074" t="str">
        <f t="shared" si="463"/>
        <v>Shaikh Irfana Attaulla</v>
      </c>
      <c r="C2074" t="s">
        <v>2978</v>
      </c>
      <c r="F2074" t="s">
        <v>2565</v>
      </c>
      <c r="G2074">
        <v>17</v>
      </c>
      <c r="H2074" t="s">
        <v>6</v>
      </c>
      <c r="J2074">
        <f t="shared" si="457"/>
        <v>0</v>
      </c>
      <c r="K2074">
        <f t="shared" si="458"/>
        <v>0</v>
      </c>
      <c r="L2074">
        <f t="shared" si="459"/>
        <v>0</v>
      </c>
    </row>
    <row r="2075" spans="1:12" x14ac:dyDescent="0.3">
      <c r="B2075" t="str">
        <f t="shared" si="463"/>
        <v>Shaikh Irfana Attaulla</v>
      </c>
      <c r="C2075" t="s">
        <v>2978</v>
      </c>
      <c r="F2075" t="s">
        <v>2566</v>
      </c>
      <c r="G2075">
        <v>15</v>
      </c>
      <c r="H2075" t="s">
        <v>6</v>
      </c>
      <c r="J2075">
        <f t="shared" si="457"/>
        <v>0</v>
      </c>
      <c r="K2075">
        <f t="shared" si="458"/>
        <v>0</v>
      </c>
      <c r="L2075">
        <f t="shared" si="459"/>
        <v>0</v>
      </c>
    </row>
    <row r="2076" spans="1:12" x14ac:dyDescent="0.3">
      <c r="B2076" t="str">
        <f t="shared" si="463"/>
        <v>Shaikh Irfana Attaulla</v>
      </c>
      <c r="C2076" t="s">
        <v>2978</v>
      </c>
      <c r="F2076" t="s">
        <v>2567</v>
      </c>
      <c r="G2076">
        <v>12</v>
      </c>
      <c r="H2076" t="s">
        <v>6</v>
      </c>
      <c r="J2076">
        <f t="shared" si="457"/>
        <v>0</v>
      </c>
      <c r="K2076">
        <f t="shared" si="458"/>
        <v>0</v>
      </c>
      <c r="L2076">
        <f t="shared" si="459"/>
        <v>0</v>
      </c>
    </row>
    <row r="2077" spans="1:12" x14ac:dyDescent="0.3">
      <c r="B2077" t="str">
        <f t="shared" si="463"/>
        <v>Shaikh Irfana Attaulla</v>
      </c>
      <c r="C2077" t="s">
        <v>2978</v>
      </c>
      <c r="F2077" t="s">
        <v>2568</v>
      </c>
      <c r="G2077">
        <v>7</v>
      </c>
      <c r="H2077" t="s">
        <v>3</v>
      </c>
      <c r="J2077">
        <f t="shared" si="457"/>
        <v>0</v>
      </c>
      <c r="K2077">
        <f t="shared" si="458"/>
        <v>0</v>
      </c>
      <c r="L2077">
        <f t="shared" si="459"/>
        <v>0</v>
      </c>
    </row>
    <row r="2078" spans="1:12" x14ac:dyDescent="0.3">
      <c r="A2078">
        <v>213</v>
      </c>
      <c r="B2078" t="s">
        <v>2569</v>
      </c>
      <c r="C2078" t="s">
        <v>2978</v>
      </c>
      <c r="D2078" t="s">
        <v>2570</v>
      </c>
      <c r="E2078" t="s">
        <v>115</v>
      </c>
      <c r="F2078" t="s">
        <v>2570</v>
      </c>
      <c r="G2078">
        <v>47</v>
      </c>
      <c r="H2078" t="s">
        <v>6</v>
      </c>
      <c r="J2078">
        <f t="shared" si="457"/>
        <v>0</v>
      </c>
      <c r="K2078">
        <f t="shared" si="458"/>
        <v>0</v>
      </c>
      <c r="L2078">
        <f t="shared" si="459"/>
        <v>0</v>
      </c>
    </row>
    <row r="2079" spans="1:12" x14ac:dyDescent="0.3">
      <c r="B2079" t="str">
        <f>B2078</f>
        <v>Shaikh Jora Amjad</v>
      </c>
      <c r="C2079" t="s">
        <v>2978</v>
      </c>
      <c r="F2079" t="s">
        <v>2571</v>
      </c>
      <c r="G2079">
        <v>31</v>
      </c>
      <c r="H2079" t="s">
        <v>3</v>
      </c>
      <c r="J2079">
        <f t="shared" si="457"/>
        <v>0</v>
      </c>
      <c r="K2079">
        <f t="shared" si="458"/>
        <v>0</v>
      </c>
      <c r="L2079">
        <f t="shared" si="459"/>
        <v>0</v>
      </c>
    </row>
    <row r="2080" spans="1:12" x14ac:dyDescent="0.3">
      <c r="A2080">
        <v>156</v>
      </c>
      <c r="B2080" t="s">
        <v>2572</v>
      </c>
      <c r="C2080" t="s">
        <v>2978</v>
      </c>
      <c r="D2080" t="s">
        <v>2573</v>
      </c>
      <c r="E2080" t="s">
        <v>4</v>
      </c>
      <c r="F2080" t="s">
        <v>2574</v>
      </c>
      <c r="G2080">
        <v>70</v>
      </c>
      <c r="H2080" t="s">
        <v>6</v>
      </c>
      <c r="J2080">
        <f t="shared" si="457"/>
        <v>0</v>
      </c>
      <c r="K2080">
        <f t="shared" si="458"/>
        <v>0</v>
      </c>
      <c r="L2080">
        <f t="shared" si="459"/>
        <v>0</v>
      </c>
    </row>
    <row r="2081" spans="1:12" x14ac:dyDescent="0.3">
      <c r="A2081">
        <v>10</v>
      </c>
      <c r="B2081" t="s">
        <v>2575</v>
      </c>
      <c r="C2081" t="s">
        <v>2978</v>
      </c>
      <c r="D2081" t="s">
        <v>2576</v>
      </c>
      <c r="E2081" t="s">
        <v>4</v>
      </c>
      <c r="F2081" t="s">
        <v>1695</v>
      </c>
      <c r="G2081">
        <v>63</v>
      </c>
      <c r="H2081" t="s">
        <v>6</v>
      </c>
      <c r="J2081">
        <f t="shared" si="457"/>
        <v>0</v>
      </c>
      <c r="K2081">
        <f t="shared" si="458"/>
        <v>0</v>
      </c>
      <c r="L2081">
        <f t="shared" si="459"/>
        <v>0</v>
      </c>
    </row>
    <row r="2082" spans="1:12" x14ac:dyDescent="0.3">
      <c r="B2082" t="str">
        <f t="shared" ref="B2082:B2086" si="464">B2081</f>
        <v>Sonawane Leelaabai Vasant</v>
      </c>
      <c r="C2082" t="s">
        <v>2978</v>
      </c>
      <c r="F2082" t="s">
        <v>2576</v>
      </c>
      <c r="G2082">
        <v>46</v>
      </c>
      <c r="H2082" t="s">
        <v>6</v>
      </c>
      <c r="J2082">
        <f t="shared" si="457"/>
        <v>0</v>
      </c>
      <c r="K2082">
        <f t="shared" si="458"/>
        <v>0</v>
      </c>
      <c r="L2082">
        <f t="shared" si="459"/>
        <v>0</v>
      </c>
    </row>
    <row r="2083" spans="1:12" x14ac:dyDescent="0.3">
      <c r="B2083" t="str">
        <f t="shared" si="464"/>
        <v>Sonawane Leelaabai Vasant</v>
      </c>
      <c r="C2083" t="s">
        <v>2978</v>
      </c>
      <c r="F2083" t="s">
        <v>2577</v>
      </c>
      <c r="G2083">
        <v>26</v>
      </c>
      <c r="H2083" t="s">
        <v>3</v>
      </c>
      <c r="J2083">
        <f t="shared" si="457"/>
        <v>0</v>
      </c>
      <c r="K2083">
        <f t="shared" si="458"/>
        <v>0</v>
      </c>
      <c r="L2083">
        <f t="shared" si="459"/>
        <v>0</v>
      </c>
    </row>
    <row r="2084" spans="1:12" x14ac:dyDescent="0.3">
      <c r="B2084" t="str">
        <f t="shared" si="464"/>
        <v>Sonawane Leelaabai Vasant</v>
      </c>
      <c r="C2084" t="s">
        <v>2978</v>
      </c>
      <c r="F2084" t="s">
        <v>2578</v>
      </c>
      <c r="G2084">
        <v>22</v>
      </c>
      <c r="H2084" t="s">
        <v>6</v>
      </c>
      <c r="J2084">
        <f t="shared" si="457"/>
        <v>0</v>
      </c>
      <c r="K2084">
        <f t="shared" si="458"/>
        <v>0</v>
      </c>
      <c r="L2084">
        <f t="shared" si="459"/>
        <v>0</v>
      </c>
    </row>
    <row r="2085" spans="1:12" x14ac:dyDescent="0.3">
      <c r="B2085" t="str">
        <f t="shared" si="464"/>
        <v>Sonawane Leelaabai Vasant</v>
      </c>
      <c r="C2085" t="s">
        <v>2978</v>
      </c>
      <c r="F2085" t="s">
        <v>2579</v>
      </c>
      <c r="G2085">
        <v>4</v>
      </c>
      <c r="H2085" t="s">
        <v>3</v>
      </c>
      <c r="J2085">
        <f t="shared" si="457"/>
        <v>0</v>
      </c>
      <c r="K2085">
        <f t="shared" si="458"/>
        <v>0</v>
      </c>
      <c r="L2085">
        <f t="shared" si="459"/>
        <v>0</v>
      </c>
    </row>
    <row r="2086" spans="1:12" x14ac:dyDescent="0.3">
      <c r="B2086" t="str">
        <f t="shared" si="464"/>
        <v>Sonawane Leelaabai Vasant</v>
      </c>
      <c r="C2086" t="s">
        <v>2978</v>
      </c>
      <c r="F2086" t="s">
        <v>2580</v>
      </c>
      <c r="G2086">
        <v>11</v>
      </c>
      <c r="H2086" t="s">
        <v>6</v>
      </c>
      <c r="J2086">
        <f t="shared" si="457"/>
        <v>0</v>
      </c>
      <c r="K2086">
        <f t="shared" si="458"/>
        <v>0</v>
      </c>
      <c r="L2086">
        <f t="shared" si="459"/>
        <v>0</v>
      </c>
    </row>
    <row r="2087" spans="1:12" x14ac:dyDescent="0.3">
      <c r="A2087">
        <v>7</v>
      </c>
      <c r="B2087" t="s">
        <v>2581</v>
      </c>
      <c r="C2087" t="s">
        <v>2978</v>
      </c>
      <c r="D2087" t="s">
        <v>2582</v>
      </c>
      <c r="E2087" t="s">
        <v>115</v>
      </c>
      <c r="F2087" t="s">
        <v>2583</v>
      </c>
      <c r="G2087">
        <v>60</v>
      </c>
      <c r="H2087" t="s">
        <v>3</v>
      </c>
      <c r="J2087">
        <f t="shared" si="457"/>
        <v>0</v>
      </c>
      <c r="K2087">
        <f t="shared" si="458"/>
        <v>0</v>
      </c>
      <c r="L2087">
        <f t="shared" si="459"/>
        <v>0</v>
      </c>
    </row>
    <row r="2088" spans="1:12" x14ac:dyDescent="0.3">
      <c r="B2088" t="str">
        <f t="shared" ref="B2088:B2093" si="465">B2087</f>
        <v>Shaikh Niyajauddin abbul</v>
      </c>
      <c r="C2088" t="s">
        <v>2978</v>
      </c>
      <c r="F2088" t="s">
        <v>2584</v>
      </c>
      <c r="G2088">
        <v>36</v>
      </c>
      <c r="H2088" t="s">
        <v>3</v>
      </c>
      <c r="J2088">
        <f t="shared" si="457"/>
        <v>0</v>
      </c>
      <c r="K2088">
        <f t="shared" si="458"/>
        <v>0</v>
      </c>
      <c r="L2088">
        <f t="shared" si="459"/>
        <v>0</v>
      </c>
    </row>
    <row r="2089" spans="1:12" x14ac:dyDescent="0.3">
      <c r="B2089" t="str">
        <f t="shared" si="465"/>
        <v>Shaikh Niyajauddin abbul</v>
      </c>
      <c r="C2089" t="s">
        <v>2978</v>
      </c>
      <c r="F2089" t="s">
        <v>2582</v>
      </c>
      <c r="G2089">
        <v>50</v>
      </c>
      <c r="H2089" t="s">
        <v>6</v>
      </c>
      <c r="J2089">
        <f t="shared" si="457"/>
        <v>0</v>
      </c>
      <c r="K2089">
        <f t="shared" si="458"/>
        <v>0</v>
      </c>
      <c r="L2089">
        <f t="shared" si="459"/>
        <v>0</v>
      </c>
    </row>
    <row r="2090" spans="1:12" x14ac:dyDescent="0.3">
      <c r="B2090" t="str">
        <f t="shared" si="465"/>
        <v>Shaikh Niyajauddin abbul</v>
      </c>
      <c r="C2090" t="s">
        <v>2978</v>
      </c>
      <c r="F2090" t="s">
        <v>2585</v>
      </c>
      <c r="G2090">
        <v>30</v>
      </c>
      <c r="H2090" t="s">
        <v>6</v>
      </c>
      <c r="J2090">
        <f t="shared" si="457"/>
        <v>0</v>
      </c>
      <c r="K2090">
        <f t="shared" si="458"/>
        <v>0</v>
      </c>
      <c r="L2090">
        <f t="shared" si="459"/>
        <v>0</v>
      </c>
    </row>
    <row r="2091" spans="1:12" x14ac:dyDescent="0.3">
      <c r="B2091" t="str">
        <f t="shared" si="465"/>
        <v>Shaikh Niyajauddin abbul</v>
      </c>
      <c r="C2091" t="s">
        <v>2978</v>
      </c>
      <c r="F2091" t="s">
        <v>2586</v>
      </c>
      <c r="G2091">
        <v>16</v>
      </c>
      <c r="H2091" t="s">
        <v>3</v>
      </c>
      <c r="J2091">
        <f t="shared" si="457"/>
        <v>0</v>
      </c>
      <c r="K2091">
        <f t="shared" si="458"/>
        <v>0</v>
      </c>
      <c r="L2091">
        <f t="shared" si="459"/>
        <v>0</v>
      </c>
    </row>
    <row r="2092" spans="1:12" x14ac:dyDescent="0.3">
      <c r="B2092" t="str">
        <f t="shared" si="465"/>
        <v>Shaikh Niyajauddin abbul</v>
      </c>
      <c r="C2092" t="s">
        <v>2978</v>
      </c>
      <c r="F2092" t="s">
        <v>2587</v>
      </c>
      <c r="G2092">
        <v>14</v>
      </c>
      <c r="H2092" t="s">
        <v>3</v>
      </c>
      <c r="J2092">
        <f t="shared" si="457"/>
        <v>0</v>
      </c>
      <c r="K2092">
        <f t="shared" si="458"/>
        <v>0</v>
      </c>
      <c r="L2092">
        <f t="shared" si="459"/>
        <v>0</v>
      </c>
    </row>
    <row r="2093" spans="1:12" x14ac:dyDescent="0.3">
      <c r="B2093" t="str">
        <f t="shared" si="465"/>
        <v>Shaikh Niyajauddin abbul</v>
      </c>
      <c r="C2093" t="s">
        <v>2978</v>
      </c>
      <c r="F2093" t="s">
        <v>2588</v>
      </c>
      <c r="G2093">
        <v>11</v>
      </c>
      <c r="H2093" t="s">
        <v>6</v>
      </c>
      <c r="J2093">
        <f t="shared" si="457"/>
        <v>0</v>
      </c>
      <c r="K2093">
        <f t="shared" si="458"/>
        <v>0</v>
      </c>
      <c r="L2093">
        <f t="shared" si="459"/>
        <v>0</v>
      </c>
    </row>
    <row r="2094" spans="1:12" x14ac:dyDescent="0.3">
      <c r="A2094">
        <v>9</v>
      </c>
      <c r="B2094" t="s">
        <v>2589</v>
      </c>
      <c r="C2094" t="s">
        <v>2978</v>
      </c>
      <c r="D2094" t="s">
        <v>2590</v>
      </c>
      <c r="E2094" t="s">
        <v>4</v>
      </c>
      <c r="F2094" t="s">
        <v>2590</v>
      </c>
      <c r="G2094">
        <v>45</v>
      </c>
      <c r="H2094" t="s">
        <v>6</v>
      </c>
      <c r="J2094">
        <f t="shared" si="457"/>
        <v>0</v>
      </c>
      <c r="K2094">
        <f t="shared" si="458"/>
        <v>0</v>
      </c>
      <c r="L2094">
        <f t="shared" si="459"/>
        <v>0</v>
      </c>
    </row>
    <row r="2095" spans="1:12" x14ac:dyDescent="0.3">
      <c r="B2095" t="str">
        <f t="shared" ref="B2095:B2097" si="466">B2094</f>
        <v>Patole Laxmi Vitthal</v>
      </c>
      <c r="C2095" t="s">
        <v>2978</v>
      </c>
      <c r="F2095" t="s">
        <v>2591</v>
      </c>
      <c r="G2095">
        <v>50</v>
      </c>
      <c r="H2095" t="s">
        <v>3</v>
      </c>
      <c r="J2095">
        <f t="shared" si="457"/>
        <v>0</v>
      </c>
      <c r="K2095">
        <f t="shared" si="458"/>
        <v>0</v>
      </c>
      <c r="L2095">
        <f t="shared" si="459"/>
        <v>0</v>
      </c>
    </row>
    <row r="2096" spans="1:12" x14ac:dyDescent="0.3">
      <c r="B2096" t="str">
        <f t="shared" si="466"/>
        <v>Patole Laxmi Vitthal</v>
      </c>
      <c r="C2096" t="s">
        <v>2978</v>
      </c>
      <c r="F2096" t="s">
        <v>2592</v>
      </c>
      <c r="G2096">
        <v>25</v>
      </c>
      <c r="H2096" t="s">
        <v>3</v>
      </c>
      <c r="J2096">
        <f t="shared" si="457"/>
        <v>0</v>
      </c>
      <c r="K2096">
        <f t="shared" si="458"/>
        <v>0</v>
      </c>
      <c r="L2096">
        <f t="shared" si="459"/>
        <v>0</v>
      </c>
    </row>
    <row r="2097" spans="1:12" x14ac:dyDescent="0.3">
      <c r="B2097" t="str">
        <f t="shared" si="466"/>
        <v>Patole Laxmi Vitthal</v>
      </c>
      <c r="C2097" t="s">
        <v>2978</v>
      </c>
      <c r="F2097" t="s">
        <v>2593</v>
      </c>
      <c r="G2097">
        <v>18</v>
      </c>
      <c r="H2097" t="s">
        <v>6</v>
      </c>
      <c r="J2097">
        <f t="shared" si="457"/>
        <v>0</v>
      </c>
      <c r="K2097">
        <f t="shared" si="458"/>
        <v>0</v>
      </c>
      <c r="L2097">
        <f t="shared" si="459"/>
        <v>0</v>
      </c>
    </row>
    <row r="2098" spans="1:12" x14ac:dyDescent="0.3">
      <c r="A2098">
        <v>6</v>
      </c>
      <c r="B2098" t="s">
        <v>2594</v>
      </c>
      <c r="C2098" t="s">
        <v>2978</v>
      </c>
      <c r="D2098" t="s">
        <v>2595</v>
      </c>
      <c r="E2098" t="s">
        <v>4</v>
      </c>
      <c r="F2098" t="s">
        <v>2596</v>
      </c>
      <c r="G2098">
        <v>66</v>
      </c>
      <c r="H2098" t="s">
        <v>3</v>
      </c>
      <c r="J2098">
        <f t="shared" si="457"/>
        <v>0</v>
      </c>
      <c r="K2098">
        <f t="shared" si="458"/>
        <v>0</v>
      </c>
      <c r="L2098">
        <f t="shared" si="459"/>
        <v>0</v>
      </c>
    </row>
    <row r="2099" spans="1:12" x14ac:dyDescent="0.3">
      <c r="B2099" t="str">
        <f t="shared" ref="B2099:B2101" si="467">B2098</f>
        <v>Kendale Gautam Namdev</v>
      </c>
      <c r="C2099" t="s">
        <v>2978</v>
      </c>
      <c r="F2099" t="s">
        <v>2595</v>
      </c>
      <c r="G2099">
        <v>60</v>
      </c>
      <c r="H2099" t="s">
        <v>6</v>
      </c>
      <c r="J2099">
        <f t="shared" si="457"/>
        <v>0</v>
      </c>
      <c r="K2099">
        <f t="shared" si="458"/>
        <v>0</v>
      </c>
      <c r="L2099">
        <f t="shared" si="459"/>
        <v>0</v>
      </c>
    </row>
    <row r="2100" spans="1:12" x14ac:dyDescent="0.3">
      <c r="B2100" t="str">
        <f t="shared" si="467"/>
        <v>Kendale Gautam Namdev</v>
      </c>
      <c r="C2100" t="s">
        <v>2978</v>
      </c>
      <c r="F2100" t="s">
        <v>2597</v>
      </c>
      <c r="G2100">
        <v>35</v>
      </c>
      <c r="H2100" t="s">
        <v>3</v>
      </c>
      <c r="J2100">
        <f t="shared" si="457"/>
        <v>0</v>
      </c>
      <c r="K2100">
        <f t="shared" si="458"/>
        <v>0</v>
      </c>
      <c r="L2100">
        <f t="shared" si="459"/>
        <v>0</v>
      </c>
    </row>
    <row r="2101" spans="1:12" x14ac:dyDescent="0.3">
      <c r="B2101" t="str">
        <f t="shared" si="467"/>
        <v>Kendale Gautam Namdev</v>
      </c>
      <c r="C2101" t="s">
        <v>2978</v>
      </c>
      <c r="F2101" t="s">
        <v>2598</v>
      </c>
      <c r="G2101">
        <v>30</v>
      </c>
      <c r="H2101" t="s">
        <v>3</v>
      </c>
      <c r="J2101">
        <f t="shared" si="457"/>
        <v>0</v>
      </c>
      <c r="K2101">
        <f t="shared" si="458"/>
        <v>0</v>
      </c>
      <c r="L2101">
        <f t="shared" si="459"/>
        <v>0</v>
      </c>
    </row>
    <row r="2102" spans="1:12" x14ac:dyDescent="0.3">
      <c r="A2102">
        <v>160</v>
      </c>
      <c r="B2102" t="s">
        <v>2599</v>
      </c>
      <c r="C2102" t="s">
        <v>2978</v>
      </c>
      <c r="D2102" t="s">
        <v>2600</v>
      </c>
      <c r="E2102" t="s">
        <v>4</v>
      </c>
      <c r="F2102" t="s">
        <v>2601</v>
      </c>
      <c r="G2102">
        <v>56</v>
      </c>
      <c r="H2102" t="s">
        <v>3</v>
      </c>
      <c r="J2102">
        <f t="shared" si="457"/>
        <v>0</v>
      </c>
      <c r="K2102">
        <f t="shared" si="458"/>
        <v>0</v>
      </c>
      <c r="L2102">
        <f t="shared" si="459"/>
        <v>0</v>
      </c>
    </row>
    <row r="2103" spans="1:12" x14ac:dyDescent="0.3">
      <c r="B2103" t="str">
        <f t="shared" ref="B2103:B2106" si="468">B2102</f>
        <v>1. Samudra Suresh Dada 2. Samudra Suman Suresh</v>
      </c>
      <c r="C2103" t="s">
        <v>2978</v>
      </c>
      <c r="F2103" t="s">
        <v>2602</v>
      </c>
      <c r="G2103">
        <v>50</v>
      </c>
      <c r="H2103" t="s">
        <v>6</v>
      </c>
      <c r="J2103">
        <f t="shared" si="457"/>
        <v>0</v>
      </c>
      <c r="K2103">
        <f t="shared" si="458"/>
        <v>0</v>
      </c>
      <c r="L2103">
        <f t="shared" si="459"/>
        <v>0</v>
      </c>
    </row>
    <row r="2104" spans="1:12" x14ac:dyDescent="0.3">
      <c r="B2104" t="str">
        <f t="shared" si="468"/>
        <v>1. Samudra Suresh Dada 2. Samudra Suman Suresh</v>
      </c>
      <c r="C2104" t="s">
        <v>2978</v>
      </c>
      <c r="F2104" t="s">
        <v>2603</v>
      </c>
      <c r="G2104">
        <v>26</v>
      </c>
      <c r="H2104" t="s">
        <v>3</v>
      </c>
      <c r="J2104">
        <f t="shared" si="457"/>
        <v>0</v>
      </c>
      <c r="K2104">
        <f t="shared" si="458"/>
        <v>0</v>
      </c>
      <c r="L2104">
        <f t="shared" si="459"/>
        <v>0</v>
      </c>
    </row>
    <row r="2105" spans="1:12" x14ac:dyDescent="0.3">
      <c r="B2105" t="str">
        <f t="shared" si="468"/>
        <v>1. Samudra Suresh Dada 2. Samudra Suman Suresh</v>
      </c>
      <c r="C2105" t="s">
        <v>2978</v>
      </c>
      <c r="F2105" t="s">
        <v>2600</v>
      </c>
      <c r="G2105">
        <v>25</v>
      </c>
      <c r="H2105" t="s">
        <v>6</v>
      </c>
      <c r="J2105">
        <f t="shared" si="457"/>
        <v>0</v>
      </c>
      <c r="K2105">
        <f t="shared" si="458"/>
        <v>0</v>
      </c>
      <c r="L2105">
        <f t="shared" si="459"/>
        <v>0</v>
      </c>
    </row>
    <row r="2106" spans="1:12" x14ac:dyDescent="0.3">
      <c r="B2106" t="str">
        <f t="shared" si="468"/>
        <v>1. Samudra Suresh Dada 2. Samudra Suman Suresh</v>
      </c>
      <c r="C2106" t="s">
        <v>2978</v>
      </c>
      <c r="F2106" t="s">
        <v>2604</v>
      </c>
      <c r="G2106">
        <v>1</v>
      </c>
      <c r="H2106" t="s">
        <v>3</v>
      </c>
      <c r="J2106">
        <f t="shared" si="457"/>
        <v>0</v>
      </c>
      <c r="K2106">
        <f t="shared" si="458"/>
        <v>0</v>
      </c>
      <c r="L2106">
        <f t="shared" si="459"/>
        <v>0</v>
      </c>
    </row>
    <row r="2107" spans="1:12" x14ac:dyDescent="0.3">
      <c r="A2107">
        <v>136</v>
      </c>
      <c r="B2107" t="s">
        <v>2605</v>
      </c>
      <c r="C2107" t="s">
        <v>2978</v>
      </c>
      <c r="D2107" t="s">
        <v>2606</v>
      </c>
      <c r="E2107" t="s">
        <v>115</v>
      </c>
      <c r="F2107" t="s">
        <v>2606</v>
      </c>
      <c r="G2107">
        <v>54</v>
      </c>
      <c r="H2107" t="s">
        <v>6</v>
      </c>
      <c r="J2107">
        <f t="shared" si="457"/>
        <v>0</v>
      </c>
      <c r="K2107">
        <f t="shared" si="458"/>
        <v>0</v>
      </c>
      <c r="L2107">
        <f t="shared" si="459"/>
        <v>0</v>
      </c>
    </row>
    <row r="2108" spans="1:12" x14ac:dyDescent="0.3">
      <c r="B2108" t="str">
        <f t="shared" ref="B2108:B2111" si="469">B2107</f>
        <v>lnamdar Banu Shashbuddin</v>
      </c>
      <c r="C2108" t="s">
        <v>2978</v>
      </c>
      <c r="F2108" t="s">
        <v>2607</v>
      </c>
      <c r="G2108">
        <v>30</v>
      </c>
      <c r="H2108" t="s">
        <v>6</v>
      </c>
      <c r="J2108">
        <f t="shared" si="457"/>
        <v>0</v>
      </c>
      <c r="K2108">
        <f t="shared" si="458"/>
        <v>0</v>
      </c>
      <c r="L2108">
        <f t="shared" si="459"/>
        <v>0</v>
      </c>
    </row>
    <row r="2109" spans="1:12" x14ac:dyDescent="0.3">
      <c r="B2109" t="str">
        <f t="shared" si="469"/>
        <v>lnamdar Banu Shashbuddin</v>
      </c>
      <c r="C2109" t="s">
        <v>2978</v>
      </c>
      <c r="F2109" t="s">
        <v>2608</v>
      </c>
      <c r="G2109">
        <v>15</v>
      </c>
      <c r="H2109" t="s">
        <v>3</v>
      </c>
      <c r="J2109">
        <f t="shared" si="457"/>
        <v>0</v>
      </c>
      <c r="K2109">
        <f t="shared" si="458"/>
        <v>0</v>
      </c>
      <c r="L2109">
        <f t="shared" si="459"/>
        <v>0</v>
      </c>
    </row>
    <row r="2110" spans="1:12" x14ac:dyDescent="0.3">
      <c r="B2110" t="str">
        <f t="shared" si="469"/>
        <v>lnamdar Banu Shashbuddin</v>
      </c>
      <c r="C2110" t="s">
        <v>2978</v>
      </c>
      <c r="F2110" t="s">
        <v>2609</v>
      </c>
      <c r="G2110">
        <v>14</v>
      </c>
      <c r="H2110" t="s">
        <v>3</v>
      </c>
      <c r="J2110">
        <f t="shared" si="457"/>
        <v>0</v>
      </c>
      <c r="K2110">
        <f t="shared" si="458"/>
        <v>0</v>
      </c>
      <c r="L2110">
        <f t="shared" si="459"/>
        <v>0</v>
      </c>
    </row>
    <row r="2111" spans="1:12" x14ac:dyDescent="0.3">
      <c r="B2111" t="str">
        <f t="shared" si="469"/>
        <v>lnamdar Banu Shashbuddin</v>
      </c>
      <c r="C2111" t="s">
        <v>2978</v>
      </c>
      <c r="F2111" t="s">
        <v>2610</v>
      </c>
      <c r="G2111">
        <v>12</v>
      </c>
      <c r="H2111" t="s">
        <v>6</v>
      </c>
      <c r="J2111">
        <f t="shared" si="457"/>
        <v>0</v>
      </c>
      <c r="K2111">
        <f t="shared" si="458"/>
        <v>0</v>
      </c>
      <c r="L2111">
        <f t="shared" si="459"/>
        <v>0</v>
      </c>
    </row>
    <row r="2112" spans="1:12" x14ac:dyDescent="0.3">
      <c r="A2112">
        <v>161</v>
      </c>
      <c r="B2112" t="s">
        <v>2611</v>
      </c>
      <c r="C2112" t="s">
        <v>2978</v>
      </c>
      <c r="D2112" t="s">
        <v>2612</v>
      </c>
      <c r="E2112" t="s">
        <v>4</v>
      </c>
      <c r="F2112" t="s">
        <v>2613</v>
      </c>
      <c r="G2112">
        <v>55</v>
      </c>
      <c r="H2112" t="s">
        <v>6</v>
      </c>
      <c r="J2112">
        <f t="shared" si="457"/>
        <v>0</v>
      </c>
      <c r="K2112">
        <f t="shared" si="458"/>
        <v>0</v>
      </c>
      <c r="L2112">
        <f t="shared" si="459"/>
        <v>0</v>
      </c>
    </row>
    <row r="2113" spans="1:12" x14ac:dyDescent="0.3">
      <c r="B2113" t="str">
        <f t="shared" ref="B2113:B2114" si="470">B2112</f>
        <v>1. ChauguIe Shobha Bapu 2. ChauguIe Bapu Dashrath</v>
      </c>
      <c r="C2113" t="s">
        <v>2978</v>
      </c>
      <c r="F2113" t="s">
        <v>2612</v>
      </c>
      <c r="G2113">
        <v>68</v>
      </c>
      <c r="H2113" t="s">
        <v>3</v>
      </c>
      <c r="J2113">
        <f t="shared" si="457"/>
        <v>0</v>
      </c>
      <c r="K2113">
        <f t="shared" si="458"/>
        <v>0</v>
      </c>
      <c r="L2113">
        <f t="shared" si="459"/>
        <v>0</v>
      </c>
    </row>
    <row r="2114" spans="1:12" x14ac:dyDescent="0.3">
      <c r="B2114" t="str">
        <f t="shared" si="470"/>
        <v>1. ChauguIe Shobha Bapu 2. ChauguIe Bapu Dashrath</v>
      </c>
      <c r="C2114" t="s">
        <v>2978</v>
      </c>
      <c r="F2114" t="s">
        <v>2614</v>
      </c>
      <c r="G2114">
        <v>18</v>
      </c>
      <c r="H2114" t="s">
        <v>3</v>
      </c>
      <c r="J2114">
        <f t="shared" si="457"/>
        <v>0</v>
      </c>
      <c r="K2114">
        <f t="shared" si="458"/>
        <v>0</v>
      </c>
      <c r="L2114">
        <f t="shared" si="459"/>
        <v>0</v>
      </c>
    </row>
    <row r="2115" spans="1:12" x14ac:dyDescent="0.3">
      <c r="A2115">
        <v>216</v>
      </c>
      <c r="B2115" t="s">
        <v>2615</v>
      </c>
      <c r="C2115" t="s">
        <v>2978</v>
      </c>
      <c r="D2115" t="s">
        <v>2616</v>
      </c>
      <c r="E2115" t="s">
        <v>4</v>
      </c>
      <c r="F2115" t="s">
        <v>2616</v>
      </c>
      <c r="G2115">
        <v>55</v>
      </c>
      <c r="H2115" t="s">
        <v>6</v>
      </c>
      <c r="J2115">
        <f t="shared" ref="J2115:J2178" si="471">COUNTIF($B$2:$B$2413,I2115)</f>
        <v>0</v>
      </c>
      <c r="K2115">
        <f t="shared" ref="K2115:K2178" si="472">COUNTIFS($B$2:$B$2413,I2115,$H$2:$H$2413,K$1)</f>
        <v>0</v>
      </c>
      <c r="L2115">
        <f t="shared" ref="L2115:L2178" si="473">COUNTIFS($B$2:$B$2413,I2115,$H$2:$H$2413,L$1)</f>
        <v>0</v>
      </c>
    </row>
    <row r="2116" spans="1:12" x14ac:dyDescent="0.3">
      <c r="A2116">
        <v>162</v>
      </c>
      <c r="B2116" t="s">
        <v>2617</v>
      </c>
      <c r="C2116" t="s">
        <v>2978</v>
      </c>
      <c r="D2116" t="s">
        <v>2618</v>
      </c>
      <c r="E2116" t="s">
        <v>4</v>
      </c>
      <c r="F2116" t="s">
        <v>2618</v>
      </c>
      <c r="G2116">
        <v>40</v>
      </c>
      <c r="H2116" t="s">
        <v>3</v>
      </c>
      <c r="J2116">
        <f t="shared" si="471"/>
        <v>0</v>
      </c>
      <c r="K2116">
        <f t="shared" si="472"/>
        <v>0</v>
      </c>
      <c r="L2116">
        <f t="shared" si="473"/>
        <v>0</v>
      </c>
    </row>
    <row r="2117" spans="1:12" x14ac:dyDescent="0.3">
      <c r="B2117" t="str">
        <f t="shared" ref="B2117:B2121" si="474">B2116</f>
        <v>1. Zombade Yuvraj Bhika 2. Zombade Sarika Yuvraj</v>
      </c>
      <c r="C2117" t="s">
        <v>2978</v>
      </c>
      <c r="F2117" t="s">
        <v>2619</v>
      </c>
      <c r="G2117">
        <v>38</v>
      </c>
      <c r="H2117" t="s">
        <v>6</v>
      </c>
      <c r="J2117">
        <f t="shared" si="471"/>
        <v>0</v>
      </c>
      <c r="K2117">
        <f t="shared" si="472"/>
        <v>0</v>
      </c>
      <c r="L2117">
        <f t="shared" si="473"/>
        <v>0</v>
      </c>
    </row>
    <row r="2118" spans="1:12" x14ac:dyDescent="0.3">
      <c r="B2118" t="str">
        <f t="shared" si="474"/>
        <v>1. Zombade Yuvraj Bhika 2. Zombade Sarika Yuvraj</v>
      </c>
      <c r="C2118" t="s">
        <v>2978</v>
      </c>
      <c r="F2118" t="s">
        <v>2620</v>
      </c>
      <c r="G2118">
        <v>21</v>
      </c>
      <c r="H2118" t="s">
        <v>3</v>
      </c>
      <c r="J2118">
        <f t="shared" si="471"/>
        <v>0</v>
      </c>
      <c r="K2118">
        <f t="shared" si="472"/>
        <v>0</v>
      </c>
      <c r="L2118">
        <f t="shared" si="473"/>
        <v>0</v>
      </c>
    </row>
    <row r="2119" spans="1:12" x14ac:dyDescent="0.3">
      <c r="B2119" t="str">
        <f t="shared" si="474"/>
        <v>1. Zombade Yuvraj Bhika 2. Zombade Sarika Yuvraj</v>
      </c>
      <c r="C2119" t="s">
        <v>2978</v>
      </c>
      <c r="F2119" t="s">
        <v>2621</v>
      </c>
      <c r="G2119">
        <v>18</v>
      </c>
      <c r="H2119" t="s">
        <v>6</v>
      </c>
      <c r="J2119">
        <f t="shared" si="471"/>
        <v>0</v>
      </c>
      <c r="K2119">
        <f t="shared" si="472"/>
        <v>0</v>
      </c>
      <c r="L2119">
        <f t="shared" si="473"/>
        <v>0</v>
      </c>
    </row>
    <row r="2120" spans="1:12" x14ac:dyDescent="0.3">
      <c r="B2120" t="str">
        <f t="shared" si="474"/>
        <v>1. Zombade Yuvraj Bhika 2. Zombade Sarika Yuvraj</v>
      </c>
      <c r="C2120" t="s">
        <v>2978</v>
      </c>
      <c r="F2120" t="s">
        <v>2622</v>
      </c>
      <c r="G2120">
        <v>17</v>
      </c>
      <c r="H2120" t="s">
        <v>6</v>
      </c>
      <c r="J2120">
        <f t="shared" si="471"/>
        <v>0</v>
      </c>
      <c r="K2120">
        <f t="shared" si="472"/>
        <v>0</v>
      </c>
      <c r="L2120">
        <f t="shared" si="473"/>
        <v>0</v>
      </c>
    </row>
    <row r="2121" spans="1:12" x14ac:dyDescent="0.3">
      <c r="B2121" t="str">
        <f t="shared" si="474"/>
        <v>1. Zombade Yuvraj Bhika 2. Zombade Sarika Yuvraj</v>
      </c>
      <c r="C2121" t="s">
        <v>2978</v>
      </c>
      <c r="F2121" t="s">
        <v>2623</v>
      </c>
      <c r="G2121">
        <v>15</v>
      </c>
      <c r="H2121" t="s">
        <v>6</v>
      </c>
      <c r="J2121">
        <f t="shared" si="471"/>
        <v>0</v>
      </c>
      <c r="K2121">
        <f t="shared" si="472"/>
        <v>0</v>
      </c>
      <c r="L2121">
        <f t="shared" si="473"/>
        <v>0</v>
      </c>
    </row>
    <row r="2122" spans="1:12" x14ac:dyDescent="0.3">
      <c r="A2122">
        <v>165</v>
      </c>
      <c r="B2122" t="s">
        <v>2624</v>
      </c>
      <c r="C2122" t="s">
        <v>2978</v>
      </c>
      <c r="D2122" t="s">
        <v>2625</v>
      </c>
      <c r="E2122" t="s">
        <v>4</v>
      </c>
      <c r="F2122" t="s">
        <v>2626</v>
      </c>
      <c r="G2122">
        <v>43</v>
      </c>
      <c r="H2122" t="s">
        <v>3</v>
      </c>
      <c r="J2122">
        <f t="shared" si="471"/>
        <v>0</v>
      </c>
      <c r="K2122">
        <f t="shared" si="472"/>
        <v>0</v>
      </c>
      <c r="L2122">
        <f t="shared" si="473"/>
        <v>0</v>
      </c>
    </row>
    <row r="2123" spans="1:12" x14ac:dyDescent="0.3">
      <c r="B2123" t="str">
        <f t="shared" ref="B2123:B2126" si="475">B2122</f>
        <v>1. Zombade Bharat Bhika 2. Zombade Neeta Bharat</v>
      </c>
      <c r="C2123" t="s">
        <v>2978</v>
      </c>
      <c r="F2123" t="s">
        <v>2625</v>
      </c>
      <c r="G2123">
        <v>38</v>
      </c>
      <c r="H2123" t="s">
        <v>6</v>
      </c>
      <c r="J2123">
        <f t="shared" si="471"/>
        <v>0</v>
      </c>
      <c r="K2123">
        <f t="shared" si="472"/>
        <v>0</v>
      </c>
      <c r="L2123">
        <f t="shared" si="473"/>
        <v>0</v>
      </c>
    </row>
    <row r="2124" spans="1:12" x14ac:dyDescent="0.3">
      <c r="B2124" t="str">
        <f t="shared" si="475"/>
        <v>1. Zombade Bharat Bhika 2. Zombade Neeta Bharat</v>
      </c>
      <c r="C2124" t="s">
        <v>2978</v>
      </c>
      <c r="F2124" t="s">
        <v>2627</v>
      </c>
      <c r="G2124">
        <v>20</v>
      </c>
      <c r="H2124" t="s">
        <v>3</v>
      </c>
      <c r="J2124">
        <f t="shared" si="471"/>
        <v>0</v>
      </c>
      <c r="K2124">
        <f t="shared" si="472"/>
        <v>0</v>
      </c>
      <c r="L2124">
        <f t="shared" si="473"/>
        <v>0</v>
      </c>
    </row>
    <row r="2125" spans="1:12" x14ac:dyDescent="0.3">
      <c r="B2125" t="str">
        <f t="shared" si="475"/>
        <v>1. Zombade Bharat Bhika 2. Zombade Neeta Bharat</v>
      </c>
      <c r="C2125" t="s">
        <v>2978</v>
      </c>
      <c r="F2125" t="s">
        <v>2628</v>
      </c>
      <c r="G2125">
        <v>18</v>
      </c>
      <c r="H2125" t="s">
        <v>6</v>
      </c>
      <c r="J2125">
        <f t="shared" si="471"/>
        <v>0</v>
      </c>
      <c r="K2125">
        <f t="shared" si="472"/>
        <v>0</v>
      </c>
      <c r="L2125">
        <f t="shared" si="473"/>
        <v>0</v>
      </c>
    </row>
    <row r="2126" spans="1:12" x14ac:dyDescent="0.3">
      <c r="B2126" t="str">
        <f t="shared" si="475"/>
        <v>1. Zombade Bharat Bhika 2. Zombade Neeta Bharat</v>
      </c>
      <c r="C2126" t="s">
        <v>2978</v>
      </c>
      <c r="F2126" t="s">
        <v>2629</v>
      </c>
      <c r="G2126">
        <v>16</v>
      </c>
      <c r="H2126" t="s">
        <v>6</v>
      </c>
      <c r="J2126">
        <f t="shared" si="471"/>
        <v>0</v>
      </c>
      <c r="K2126">
        <f t="shared" si="472"/>
        <v>0</v>
      </c>
      <c r="L2126">
        <f t="shared" si="473"/>
        <v>0</v>
      </c>
    </row>
    <row r="2127" spans="1:12" x14ac:dyDescent="0.3">
      <c r="A2127">
        <v>166</v>
      </c>
      <c r="B2127" t="s">
        <v>2630</v>
      </c>
      <c r="C2127" t="s">
        <v>2978</v>
      </c>
      <c r="D2127" t="s">
        <v>2631</v>
      </c>
      <c r="E2127" t="s">
        <v>4</v>
      </c>
      <c r="F2127" t="s">
        <v>2632</v>
      </c>
      <c r="G2127">
        <v>41</v>
      </c>
      <c r="H2127" t="s">
        <v>3</v>
      </c>
      <c r="J2127">
        <f t="shared" si="471"/>
        <v>0</v>
      </c>
      <c r="K2127">
        <f t="shared" si="472"/>
        <v>0</v>
      </c>
      <c r="L2127">
        <f t="shared" si="473"/>
        <v>0</v>
      </c>
    </row>
    <row r="2128" spans="1:12" x14ac:dyDescent="0.3">
      <c r="B2128" t="str">
        <f t="shared" ref="B2128:B2131" si="476">B2127</f>
        <v>Sakate Dnyaneshwar Tukaram</v>
      </c>
      <c r="C2128" t="s">
        <v>2978</v>
      </c>
      <c r="F2128" t="s">
        <v>2631</v>
      </c>
      <c r="G2128">
        <v>29</v>
      </c>
      <c r="H2128" t="s">
        <v>6</v>
      </c>
      <c r="J2128">
        <f t="shared" si="471"/>
        <v>0</v>
      </c>
      <c r="K2128">
        <f t="shared" si="472"/>
        <v>0</v>
      </c>
      <c r="L2128">
        <f t="shared" si="473"/>
        <v>0</v>
      </c>
    </row>
    <row r="2129" spans="1:12" x14ac:dyDescent="0.3">
      <c r="B2129" t="str">
        <f t="shared" si="476"/>
        <v>Sakate Dnyaneshwar Tukaram</v>
      </c>
      <c r="C2129" t="s">
        <v>2978</v>
      </c>
      <c r="F2129" t="s">
        <v>2633</v>
      </c>
      <c r="G2129">
        <v>33</v>
      </c>
      <c r="H2129" t="s">
        <v>3</v>
      </c>
      <c r="J2129">
        <f t="shared" si="471"/>
        <v>0</v>
      </c>
      <c r="K2129">
        <f t="shared" si="472"/>
        <v>0</v>
      </c>
      <c r="L2129">
        <f t="shared" si="473"/>
        <v>0</v>
      </c>
    </row>
    <row r="2130" spans="1:12" x14ac:dyDescent="0.3">
      <c r="B2130" t="str">
        <f t="shared" si="476"/>
        <v>Sakate Dnyaneshwar Tukaram</v>
      </c>
      <c r="C2130" t="s">
        <v>2978</v>
      </c>
      <c r="F2130" t="s">
        <v>2634</v>
      </c>
      <c r="G2130">
        <v>9</v>
      </c>
      <c r="H2130" t="s">
        <v>3</v>
      </c>
      <c r="J2130">
        <f t="shared" si="471"/>
        <v>0</v>
      </c>
      <c r="K2130">
        <f t="shared" si="472"/>
        <v>0</v>
      </c>
      <c r="L2130">
        <f t="shared" si="473"/>
        <v>0</v>
      </c>
    </row>
    <row r="2131" spans="1:12" x14ac:dyDescent="0.3">
      <c r="B2131" t="str">
        <f t="shared" si="476"/>
        <v>Sakate Dnyaneshwar Tukaram</v>
      </c>
      <c r="C2131" t="s">
        <v>2978</v>
      </c>
      <c r="F2131" t="s">
        <v>2635</v>
      </c>
      <c r="G2131">
        <v>7</v>
      </c>
      <c r="H2131" t="s">
        <v>3</v>
      </c>
      <c r="J2131">
        <f t="shared" si="471"/>
        <v>0</v>
      </c>
      <c r="K2131">
        <f t="shared" si="472"/>
        <v>0</v>
      </c>
      <c r="L2131">
        <f t="shared" si="473"/>
        <v>0</v>
      </c>
    </row>
    <row r="2132" spans="1:12" x14ac:dyDescent="0.3">
      <c r="A2132" t="s">
        <v>1556</v>
      </c>
      <c r="B2132" t="s">
        <v>2636</v>
      </c>
      <c r="C2132" t="s">
        <v>2978</v>
      </c>
      <c r="D2132" t="s">
        <v>1556</v>
      </c>
      <c r="E2132" t="s">
        <v>1556</v>
      </c>
      <c r="F2132" t="s">
        <v>1556</v>
      </c>
      <c r="G2132" t="s">
        <v>1556</v>
      </c>
      <c r="H2132" t="s">
        <v>1556</v>
      </c>
      <c r="J2132">
        <f t="shared" si="471"/>
        <v>0</v>
      </c>
      <c r="K2132">
        <f t="shared" si="472"/>
        <v>0</v>
      </c>
      <c r="L2132">
        <f t="shared" si="473"/>
        <v>0</v>
      </c>
    </row>
    <row r="2133" spans="1:12" x14ac:dyDescent="0.3">
      <c r="A2133" t="s">
        <v>1556</v>
      </c>
      <c r="B2133" t="s">
        <v>2637</v>
      </c>
      <c r="C2133" t="s">
        <v>2978</v>
      </c>
      <c r="D2133" t="s">
        <v>1556</v>
      </c>
      <c r="E2133" t="s">
        <v>1556</v>
      </c>
      <c r="F2133" t="s">
        <v>1556</v>
      </c>
      <c r="G2133" t="s">
        <v>1556</v>
      </c>
      <c r="H2133" t="s">
        <v>1556</v>
      </c>
      <c r="J2133">
        <f t="shared" si="471"/>
        <v>0</v>
      </c>
      <c r="K2133">
        <f t="shared" si="472"/>
        <v>0</v>
      </c>
      <c r="L2133">
        <f t="shared" si="473"/>
        <v>0</v>
      </c>
    </row>
    <row r="2134" spans="1:12" x14ac:dyDescent="0.3">
      <c r="A2134" t="s">
        <v>1513</v>
      </c>
      <c r="B2134" t="s">
        <v>2638</v>
      </c>
      <c r="C2134" t="s">
        <v>2978</v>
      </c>
      <c r="D2134" t="s">
        <v>1513</v>
      </c>
      <c r="E2134" t="s">
        <v>1513</v>
      </c>
      <c r="F2134" t="s">
        <v>1513</v>
      </c>
      <c r="G2134" t="s">
        <v>1513</v>
      </c>
      <c r="H2134" t="s">
        <v>1513</v>
      </c>
      <c r="J2134">
        <f t="shared" si="471"/>
        <v>0</v>
      </c>
      <c r="K2134">
        <f t="shared" si="472"/>
        <v>0</v>
      </c>
      <c r="L2134">
        <f t="shared" si="473"/>
        <v>0</v>
      </c>
    </row>
    <row r="2135" spans="1:12" x14ac:dyDescent="0.3">
      <c r="A2135">
        <v>167</v>
      </c>
      <c r="B2135" t="s">
        <v>2639</v>
      </c>
      <c r="C2135" t="s">
        <v>2978</v>
      </c>
      <c r="D2135" t="s">
        <v>2640</v>
      </c>
      <c r="E2135" t="s">
        <v>4</v>
      </c>
      <c r="F2135" t="s">
        <v>2641</v>
      </c>
      <c r="G2135">
        <v>32</v>
      </c>
      <c r="H2135" t="s">
        <v>3</v>
      </c>
      <c r="J2135">
        <f t="shared" si="471"/>
        <v>0</v>
      </c>
      <c r="K2135">
        <f t="shared" si="472"/>
        <v>0</v>
      </c>
      <c r="L2135">
        <f t="shared" si="473"/>
        <v>0</v>
      </c>
    </row>
    <row r="2136" spans="1:12" x14ac:dyDescent="0.3">
      <c r="B2136" t="str">
        <f t="shared" ref="B2136:B2138" si="477">B2135</f>
        <v>1. Shinde Poonam Anil 2. Shinde Anil Abhimanyu</v>
      </c>
      <c r="C2136" t="s">
        <v>2978</v>
      </c>
      <c r="F2136" t="s">
        <v>2642</v>
      </c>
      <c r="G2136">
        <v>30</v>
      </c>
      <c r="H2136" t="s">
        <v>6</v>
      </c>
      <c r="J2136">
        <f t="shared" si="471"/>
        <v>0</v>
      </c>
      <c r="K2136">
        <f t="shared" si="472"/>
        <v>0</v>
      </c>
      <c r="L2136">
        <f t="shared" si="473"/>
        <v>0</v>
      </c>
    </row>
    <row r="2137" spans="1:12" x14ac:dyDescent="0.3">
      <c r="B2137" t="str">
        <f t="shared" si="477"/>
        <v>1. Shinde Poonam Anil 2. Shinde Anil Abhimanyu</v>
      </c>
      <c r="C2137" t="s">
        <v>2978</v>
      </c>
      <c r="F2137" t="s">
        <v>2643</v>
      </c>
      <c r="G2137">
        <v>17</v>
      </c>
      <c r="H2137" t="s">
        <v>6</v>
      </c>
      <c r="J2137">
        <f t="shared" si="471"/>
        <v>0</v>
      </c>
      <c r="K2137">
        <f t="shared" si="472"/>
        <v>0</v>
      </c>
      <c r="L2137">
        <f t="shared" si="473"/>
        <v>0</v>
      </c>
    </row>
    <row r="2138" spans="1:12" x14ac:dyDescent="0.3">
      <c r="B2138" t="str">
        <f t="shared" si="477"/>
        <v>1. Shinde Poonam Anil 2. Shinde Anil Abhimanyu</v>
      </c>
      <c r="C2138" t="s">
        <v>2978</v>
      </c>
      <c r="F2138" t="s">
        <v>2644</v>
      </c>
      <c r="G2138">
        <v>14</v>
      </c>
      <c r="H2138" t="s">
        <v>3</v>
      </c>
      <c r="J2138">
        <f t="shared" si="471"/>
        <v>0</v>
      </c>
      <c r="K2138">
        <f t="shared" si="472"/>
        <v>0</v>
      </c>
      <c r="L2138">
        <f t="shared" si="473"/>
        <v>0</v>
      </c>
    </row>
    <row r="2139" spans="1:12" x14ac:dyDescent="0.3">
      <c r="A2139">
        <v>168</v>
      </c>
      <c r="B2139" t="s">
        <v>2645</v>
      </c>
      <c r="C2139" t="s">
        <v>2978</v>
      </c>
      <c r="D2139" t="s">
        <v>2646</v>
      </c>
      <c r="E2139" t="s">
        <v>4</v>
      </c>
      <c r="F2139" t="s">
        <v>2646</v>
      </c>
      <c r="G2139">
        <v>54</v>
      </c>
      <c r="H2139" t="s">
        <v>6</v>
      </c>
      <c r="J2139">
        <f t="shared" si="471"/>
        <v>0</v>
      </c>
      <c r="K2139">
        <f t="shared" si="472"/>
        <v>0</v>
      </c>
      <c r="L2139">
        <f t="shared" si="473"/>
        <v>0</v>
      </c>
    </row>
    <row r="2140" spans="1:12" x14ac:dyDescent="0.3">
      <c r="B2140" t="str">
        <f t="shared" ref="B2140:B2143" si="478">B2139</f>
        <v>Salunkhe Vandana S.</v>
      </c>
      <c r="C2140" t="s">
        <v>2978</v>
      </c>
      <c r="F2140" t="s">
        <v>2647</v>
      </c>
      <c r="G2140">
        <v>30</v>
      </c>
      <c r="H2140" t="s">
        <v>3</v>
      </c>
      <c r="J2140">
        <f t="shared" si="471"/>
        <v>0</v>
      </c>
      <c r="K2140">
        <f t="shared" si="472"/>
        <v>0</v>
      </c>
      <c r="L2140">
        <f t="shared" si="473"/>
        <v>0</v>
      </c>
    </row>
    <row r="2141" spans="1:12" x14ac:dyDescent="0.3">
      <c r="B2141" t="str">
        <f t="shared" si="478"/>
        <v>Salunkhe Vandana S.</v>
      </c>
      <c r="C2141" t="s">
        <v>2978</v>
      </c>
      <c r="F2141" t="s">
        <v>2648</v>
      </c>
      <c r="G2141">
        <v>36</v>
      </c>
      <c r="H2141" t="s">
        <v>6</v>
      </c>
      <c r="J2141">
        <f t="shared" si="471"/>
        <v>0</v>
      </c>
      <c r="K2141">
        <f t="shared" si="472"/>
        <v>0</v>
      </c>
      <c r="L2141">
        <f t="shared" si="473"/>
        <v>0</v>
      </c>
    </row>
    <row r="2142" spans="1:12" x14ac:dyDescent="0.3">
      <c r="B2142" t="str">
        <f t="shared" si="478"/>
        <v>Salunkhe Vandana S.</v>
      </c>
      <c r="C2142" t="s">
        <v>2978</v>
      </c>
      <c r="F2142" t="s">
        <v>2649</v>
      </c>
      <c r="G2142">
        <v>23</v>
      </c>
      <c r="H2142" t="s">
        <v>6</v>
      </c>
      <c r="J2142">
        <f t="shared" si="471"/>
        <v>0</v>
      </c>
      <c r="K2142">
        <f t="shared" si="472"/>
        <v>0</v>
      </c>
      <c r="L2142">
        <f t="shared" si="473"/>
        <v>0</v>
      </c>
    </row>
    <row r="2143" spans="1:12" x14ac:dyDescent="0.3">
      <c r="B2143" t="str">
        <f t="shared" si="478"/>
        <v>Salunkhe Vandana S.</v>
      </c>
      <c r="C2143" t="s">
        <v>2978</v>
      </c>
      <c r="F2143" t="s">
        <v>2650</v>
      </c>
      <c r="G2143">
        <v>8</v>
      </c>
      <c r="H2143" t="s">
        <v>3</v>
      </c>
      <c r="J2143">
        <f t="shared" si="471"/>
        <v>0</v>
      </c>
      <c r="K2143">
        <f t="shared" si="472"/>
        <v>0</v>
      </c>
      <c r="L2143">
        <f t="shared" si="473"/>
        <v>0</v>
      </c>
    </row>
    <row r="2144" spans="1:12" x14ac:dyDescent="0.3">
      <c r="A2144" t="s">
        <v>1556</v>
      </c>
      <c r="B2144" t="s">
        <v>2651</v>
      </c>
      <c r="C2144" t="s">
        <v>2978</v>
      </c>
      <c r="D2144" t="s">
        <v>1556</v>
      </c>
      <c r="E2144" t="s">
        <v>1556</v>
      </c>
      <c r="F2144" t="s">
        <v>1556</v>
      </c>
      <c r="G2144" t="s">
        <v>1556</v>
      </c>
      <c r="H2144" t="s">
        <v>1556</v>
      </c>
      <c r="J2144">
        <f t="shared" si="471"/>
        <v>0</v>
      </c>
      <c r="K2144">
        <f t="shared" si="472"/>
        <v>0</v>
      </c>
      <c r="L2144">
        <f t="shared" si="473"/>
        <v>0</v>
      </c>
    </row>
    <row r="2145" spans="1:12" x14ac:dyDescent="0.3">
      <c r="A2145" t="s">
        <v>1513</v>
      </c>
      <c r="B2145" t="s">
        <v>2652</v>
      </c>
      <c r="C2145" t="s">
        <v>2978</v>
      </c>
      <c r="D2145" t="s">
        <v>1513</v>
      </c>
      <c r="E2145" t="s">
        <v>1513</v>
      </c>
      <c r="F2145" t="s">
        <v>1513</v>
      </c>
      <c r="G2145" t="s">
        <v>1513</v>
      </c>
      <c r="H2145" t="s">
        <v>1513</v>
      </c>
      <c r="J2145">
        <f t="shared" si="471"/>
        <v>0</v>
      </c>
      <c r="K2145">
        <f t="shared" si="472"/>
        <v>0</v>
      </c>
      <c r="L2145">
        <f t="shared" si="473"/>
        <v>0</v>
      </c>
    </row>
    <row r="2146" spans="1:12" x14ac:dyDescent="0.3">
      <c r="A2146">
        <v>169</v>
      </c>
      <c r="B2146" t="s">
        <v>2653</v>
      </c>
      <c r="C2146" t="s">
        <v>2978</v>
      </c>
      <c r="D2146" t="s">
        <v>2654</v>
      </c>
      <c r="E2146" t="s">
        <v>4</v>
      </c>
      <c r="F2146" t="s">
        <v>2655</v>
      </c>
      <c r="G2146">
        <v>31</v>
      </c>
      <c r="H2146" t="s">
        <v>3</v>
      </c>
      <c r="J2146">
        <f t="shared" si="471"/>
        <v>0</v>
      </c>
      <c r="K2146">
        <f t="shared" si="472"/>
        <v>0</v>
      </c>
      <c r="L2146">
        <f t="shared" si="473"/>
        <v>0</v>
      </c>
    </row>
    <row r="2147" spans="1:12" x14ac:dyDescent="0.3">
      <c r="B2147" t="str">
        <f>B2146</f>
        <v>1. Shinde Yogesh Ravsaheb 2. Shinde Preeti Yogesh</v>
      </c>
      <c r="C2147" t="s">
        <v>2978</v>
      </c>
      <c r="F2147" t="s">
        <v>2654</v>
      </c>
      <c r="G2147">
        <v>28</v>
      </c>
      <c r="H2147" t="s">
        <v>6</v>
      </c>
      <c r="J2147">
        <f t="shared" si="471"/>
        <v>0</v>
      </c>
      <c r="K2147">
        <f t="shared" si="472"/>
        <v>0</v>
      </c>
      <c r="L2147">
        <f t="shared" si="473"/>
        <v>0</v>
      </c>
    </row>
    <row r="2148" spans="1:12" x14ac:dyDescent="0.3">
      <c r="A2148" t="s">
        <v>1556</v>
      </c>
      <c r="B2148" t="s">
        <v>2656</v>
      </c>
      <c r="C2148" t="s">
        <v>2978</v>
      </c>
      <c r="D2148" t="s">
        <v>1556</v>
      </c>
      <c r="E2148" t="s">
        <v>1556</v>
      </c>
      <c r="F2148" t="s">
        <v>1556</v>
      </c>
      <c r="G2148" t="s">
        <v>1556</v>
      </c>
      <c r="H2148" t="s">
        <v>1556</v>
      </c>
      <c r="J2148">
        <f t="shared" si="471"/>
        <v>0</v>
      </c>
      <c r="K2148">
        <f t="shared" si="472"/>
        <v>0</v>
      </c>
      <c r="L2148">
        <f t="shared" si="473"/>
        <v>0</v>
      </c>
    </row>
    <row r="2149" spans="1:12" x14ac:dyDescent="0.3">
      <c r="A2149" t="s">
        <v>1556</v>
      </c>
      <c r="B2149" t="s">
        <v>2657</v>
      </c>
      <c r="C2149" t="s">
        <v>2978</v>
      </c>
      <c r="D2149" t="s">
        <v>1556</v>
      </c>
      <c r="E2149" t="s">
        <v>1556</v>
      </c>
      <c r="F2149" t="s">
        <v>1556</v>
      </c>
      <c r="G2149" t="s">
        <v>1556</v>
      </c>
      <c r="H2149" t="s">
        <v>1556</v>
      </c>
      <c r="J2149">
        <f t="shared" si="471"/>
        <v>0</v>
      </c>
      <c r="K2149">
        <f t="shared" si="472"/>
        <v>0</v>
      </c>
      <c r="L2149">
        <f t="shared" si="473"/>
        <v>0</v>
      </c>
    </row>
    <row r="2150" spans="1:12" x14ac:dyDescent="0.3">
      <c r="A2150">
        <v>171</v>
      </c>
      <c r="B2150" t="s">
        <v>2658</v>
      </c>
      <c r="C2150" t="s">
        <v>2978</v>
      </c>
      <c r="D2150" t="s">
        <v>2659</v>
      </c>
      <c r="E2150" t="s">
        <v>4</v>
      </c>
      <c r="F2150" t="s">
        <v>2660</v>
      </c>
      <c r="G2150">
        <v>40</v>
      </c>
      <c r="H2150" t="s">
        <v>3</v>
      </c>
      <c r="J2150">
        <f t="shared" si="471"/>
        <v>0</v>
      </c>
      <c r="K2150">
        <f t="shared" si="472"/>
        <v>0</v>
      </c>
      <c r="L2150">
        <f t="shared" si="473"/>
        <v>0</v>
      </c>
    </row>
    <row r="2151" spans="1:12" x14ac:dyDescent="0.3">
      <c r="B2151" t="str">
        <f t="shared" ref="B2151:B2154" si="479">B2150</f>
        <v>1. Shirsat Pramod Narayan 2. Shirsat Pradnya Pramod</v>
      </c>
      <c r="C2151" t="s">
        <v>2978</v>
      </c>
      <c r="F2151" t="s">
        <v>2659</v>
      </c>
      <c r="G2151">
        <v>34</v>
      </c>
      <c r="H2151" t="s">
        <v>6</v>
      </c>
      <c r="J2151">
        <f t="shared" si="471"/>
        <v>0</v>
      </c>
      <c r="K2151">
        <f t="shared" si="472"/>
        <v>0</v>
      </c>
      <c r="L2151">
        <f t="shared" si="473"/>
        <v>0</v>
      </c>
    </row>
    <row r="2152" spans="1:12" x14ac:dyDescent="0.3">
      <c r="B2152" t="str">
        <f t="shared" si="479"/>
        <v>1. Shirsat Pramod Narayan 2. Shirsat Pradnya Pramod</v>
      </c>
      <c r="C2152" t="s">
        <v>2978</v>
      </c>
      <c r="F2152" t="s">
        <v>2661</v>
      </c>
      <c r="G2152">
        <v>17</v>
      </c>
      <c r="H2152" t="s">
        <v>3</v>
      </c>
      <c r="J2152">
        <f t="shared" si="471"/>
        <v>0</v>
      </c>
      <c r="K2152">
        <f t="shared" si="472"/>
        <v>0</v>
      </c>
      <c r="L2152">
        <f t="shared" si="473"/>
        <v>0</v>
      </c>
    </row>
    <row r="2153" spans="1:12" x14ac:dyDescent="0.3">
      <c r="B2153" t="str">
        <f t="shared" si="479"/>
        <v>1. Shirsat Pramod Narayan 2. Shirsat Pradnya Pramod</v>
      </c>
      <c r="C2153" t="s">
        <v>2978</v>
      </c>
      <c r="F2153" t="s">
        <v>2662</v>
      </c>
      <c r="G2153">
        <v>12</v>
      </c>
      <c r="H2153" t="s">
        <v>3</v>
      </c>
      <c r="J2153">
        <f t="shared" si="471"/>
        <v>0</v>
      </c>
      <c r="K2153">
        <f t="shared" si="472"/>
        <v>0</v>
      </c>
      <c r="L2153">
        <f t="shared" si="473"/>
        <v>0</v>
      </c>
    </row>
    <row r="2154" spans="1:12" x14ac:dyDescent="0.3">
      <c r="B2154" t="str">
        <f t="shared" si="479"/>
        <v>1. Shirsat Pramod Narayan 2. Shirsat Pradnya Pramod</v>
      </c>
      <c r="C2154" t="s">
        <v>2978</v>
      </c>
      <c r="F2154" t="s">
        <v>2663</v>
      </c>
      <c r="G2154">
        <v>10</v>
      </c>
      <c r="H2154" t="s">
        <v>6</v>
      </c>
      <c r="J2154">
        <f t="shared" si="471"/>
        <v>0</v>
      </c>
      <c r="K2154">
        <f t="shared" si="472"/>
        <v>0</v>
      </c>
      <c r="L2154">
        <f t="shared" si="473"/>
        <v>0</v>
      </c>
    </row>
    <row r="2155" spans="1:12" x14ac:dyDescent="0.3">
      <c r="A2155">
        <v>172</v>
      </c>
      <c r="B2155" t="s">
        <v>2664</v>
      </c>
      <c r="C2155" t="s">
        <v>2978</v>
      </c>
      <c r="D2155" t="s">
        <v>2665</v>
      </c>
      <c r="E2155" t="s">
        <v>4</v>
      </c>
      <c r="F2155" t="s">
        <v>2665</v>
      </c>
      <c r="G2155">
        <v>60</v>
      </c>
      <c r="H2155" t="s">
        <v>3</v>
      </c>
      <c r="J2155">
        <f t="shared" si="471"/>
        <v>0</v>
      </c>
      <c r="K2155">
        <f t="shared" si="472"/>
        <v>0</v>
      </c>
      <c r="L2155">
        <f t="shared" si="473"/>
        <v>0</v>
      </c>
    </row>
    <row r="2156" spans="1:12" x14ac:dyDescent="0.3">
      <c r="B2156" t="str">
        <f t="shared" ref="B2156:B2161" si="480">B2155</f>
        <v>Rathod Madanlal Mohanlal</v>
      </c>
      <c r="C2156" t="s">
        <v>2978</v>
      </c>
      <c r="F2156" t="s">
        <v>2666</v>
      </c>
      <c r="G2156">
        <v>58</v>
      </c>
      <c r="H2156" t="s">
        <v>6</v>
      </c>
      <c r="J2156">
        <f t="shared" si="471"/>
        <v>0</v>
      </c>
      <c r="K2156">
        <f t="shared" si="472"/>
        <v>0</v>
      </c>
      <c r="L2156">
        <f t="shared" si="473"/>
        <v>0</v>
      </c>
    </row>
    <row r="2157" spans="1:12" x14ac:dyDescent="0.3">
      <c r="B2157" t="str">
        <f t="shared" si="480"/>
        <v>Rathod Madanlal Mohanlal</v>
      </c>
      <c r="C2157" t="s">
        <v>2978</v>
      </c>
      <c r="F2157" t="s">
        <v>2667</v>
      </c>
      <c r="G2157">
        <v>35</v>
      </c>
      <c r="H2157" t="s">
        <v>3</v>
      </c>
      <c r="J2157">
        <f t="shared" si="471"/>
        <v>0</v>
      </c>
      <c r="K2157">
        <f t="shared" si="472"/>
        <v>0</v>
      </c>
      <c r="L2157">
        <f t="shared" si="473"/>
        <v>0</v>
      </c>
    </row>
    <row r="2158" spans="1:12" x14ac:dyDescent="0.3">
      <c r="B2158" t="str">
        <f t="shared" si="480"/>
        <v>Rathod Madanlal Mohanlal</v>
      </c>
      <c r="C2158" t="s">
        <v>2978</v>
      </c>
      <c r="F2158" t="s">
        <v>2668</v>
      </c>
      <c r="G2158">
        <v>26</v>
      </c>
      <c r="H2158" t="s">
        <v>3</v>
      </c>
      <c r="J2158">
        <f t="shared" si="471"/>
        <v>0</v>
      </c>
      <c r="K2158">
        <f t="shared" si="472"/>
        <v>0</v>
      </c>
      <c r="L2158">
        <f t="shared" si="473"/>
        <v>0</v>
      </c>
    </row>
    <row r="2159" spans="1:12" x14ac:dyDescent="0.3">
      <c r="B2159" t="str">
        <f t="shared" si="480"/>
        <v>Rathod Madanlal Mohanlal</v>
      </c>
      <c r="C2159" t="s">
        <v>2978</v>
      </c>
      <c r="F2159" t="s">
        <v>2669</v>
      </c>
      <c r="G2159">
        <v>32</v>
      </c>
      <c r="H2159" t="s">
        <v>3</v>
      </c>
      <c r="J2159">
        <f t="shared" si="471"/>
        <v>0</v>
      </c>
      <c r="K2159">
        <f t="shared" si="472"/>
        <v>0</v>
      </c>
      <c r="L2159">
        <f t="shared" si="473"/>
        <v>0</v>
      </c>
    </row>
    <row r="2160" spans="1:12" x14ac:dyDescent="0.3">
      <c r="B2160" t="str">
        <f t="shared" si="480"/>
        <v>Rathod Madanlal Mohanlal</v>
      </c>
      <c r="C2160" t="s">
        <v>2978</v>
      </c>
      <c r="F2160" t="s">
        <v>2670</v>
      </c>
      <c r="G2160">
        <v>6</v>
      </c>
      <c r="H2160" t="s">
        <v>3</v>
      </c>
      <c r="J2160">
        <f t="shared" si="471"/>
        <v>0</v>
      </c>
      <c r="K2160">
        <f t="shared" si="472"/>
        <v>0</v>
      </c>
      <c r="L2160">
        <f t="shared" si="473"/>
        <v>0</v>
      </c>
    </row>
    <row r="2161" spans="1:12" x14ac:dyDescent="0.3">
      <c r="B2161" t="str">
        <f t="shared" si="480"/>
        <v>Rathod Madanlal Mohanlal</v>
      </c>
      <c r="C2161" t="s">
        <v>2978</v>
      </c>
      <c r="F2161" t="s">
        <v>2671</v>
      </c>
      <c r="G2161">
        <v>5</v>
      </c>
      <c r="H2161" t="s">
        <v>6</v>
      </c>
      <c r="J2161">
        <f t="shared" si="471"/>
        <v>0</v>
      </c>
      <c r="K2161">
        <f t="shared" si="472"/>
        <v>0</v>
      </c>
      <c r="L2161">
        <f t="shared" si="473"/>
        <v>0</v>
      </c>
    </row>
    <row r="2162" spans="1:12" x14ac:dyDescent="0.3">
      <c r="A2162" t="s">
        <v>1513</v>
      </c>
      <c r="B2162" t="s">
        <v>2672</v>
      </c>
      <c r="C2162" t="s">
        <v>2978</v>
      </c>
      <c r="D2162" t="s">
        <v>1513</v>
      </c>
      <c r="E2162" t="s">
        <v>1513</v>
      </c>
      <c r="F2162" t="s">
        <v>1513</v>
      </c>
      <c r="G2162" t="s">
        <v>1513</v>
      </c>
      <c r="H2162" t="s">
        <v>1513</v>
      </c>
      <c r="J2162">
        <f t="shared" si="471"/>
        <v>0</v>
      </c>
      <c r="K2162">
        <f t="shared" si="472"/>
        <v>0</v>
      </c>
      <c r="L2162">
        <f t="shared" si="473"/>
        <v>0</v>
      </c>
    </row>
    <row r="2163" spans="1:12" x14ac:dyDescent="0.3">
      <c r="A2163">
        <v>173</v>
      </c>
      <c r="B2163" t="s">
        <v>2673</v>
      </c>
      <c r="C2163" t="s">
        <v>2978</v>
      </c>
      <c r="D2163" t="s">
        <v>2674</v>
      </c>
      <c r="E2163" t="s">
        <v>115</v>
      </c>
      <c r="F2163" t="s">
        <v>2674</v>
      </c>
      <c r="G2163">
        <v>36</v>
      </c>
      <c r="H2163" t="s">
        <v>3</v>
      </c>
      <c r="J2163">
        <f t="shared" si="471"/>
        <v>0</v>
      </c>
      <c r="K2163">
        <f t="shared" si="472"/>
        <v>0</v>
      </c>
      <c r="L2163">
        <f t="shared" si="473"/>
        <v>0</v>
      </c>
    </row>
    <row r="2164" spans="1:12" x14ac:dyDescent="0.3">
      <c r="B2164" t="str">
        <f t="shared" ref="B2164:B2166" si="481">B2163</f>
        <v>1. Pathan Shakir Dilawar 2. Pathan Yashamin Shakir</v>
      </c>
      <c r="C2164" t="s">
        <v>2978</v>
      </c>
      <c r="F2164" t="s">
        <v>2675</v>
      </c>
      <c r="G2164">
        <v>30</v>
      </c>
      <c r="H2164" t="s">
        <v>6</v>
      </c>
      <c r="J2164">
        <f t="shared" si="471"/>
        <v>0</v>
      </c>
      <c r="K2164">
        <f t="shared" si="472"/>
        <v>0</v>
      </c>
      <c r="L2164">
        <f t="shared" si="473"/>
        <v>0</v>
      </c>
    </row>
    <row r="2165" spans="1:12" x14ac:dyDescent="0.3">
      <c r="B2165" t="str">
        <f t="shared" si="481"/>
        <v>1. Pathan Shakir Dilawar 2. Pathan Yashamin Shakir</v>
      </c>
      <c r="C2165" t="s">
        <v>2978</v>
      </c>
      <c r="F2165" t="s">
        <v>2676</v>
      </c>
      <c r="G2165">
        <v>8</v>
      </c>
      <c r="H2165" t="s">
        <v>6</v>
      </c>
      <c r="J2165">
        <f t="shared" si="471"/>
        <v>0</v>
      </c>
      <c r="K2165">
        <f t="shared" si="472"/>
        <v>0</v>
      </c>
      <c r="L2165">
        <f t="shared" si="473"/>
        <v>0</v>
      </c>
    </row>
    <row r="2166" spans="1:12" x14ac:dyDescent="0.3">
      <c r="B2166" t="str">
        <f t="shared" si="481"/>
        <v>1. Pathan Shakir Dilawar 2. Pathan Yashamin Shakir</v>
      </c>
      <c r="C2166" t="s">
        <v>2978</v>
      </c>
      <c r="F2166" t="s">
        <v>2677</v>
      </c>
      <c r="G2166">
        <v>6</v>
      </c>
      <c r="H2166" t="s">
        <v>3</v>
      </c>
      <c r="J2166">
        <f t="shared" si="471"/>
        <v>0</v>
      </c>
      <c r="K2166">
        <f t="shared" si="472"/>
        <v>0</v>
      </c>
      <c r="L2166">
        <f t="shared" si="473"/>
        <v>0</v>
      </c>
    </row>
    <row r="2167" spans="1:12" x14ac:dyDescent="0.3">
      <c r="A2167">
        <v>174</v>
      </c>
      <c r="B2167" t="s">
        <v>2678</v>
      </c>
      <c r="C2167" t="s">
        <v>2978</v>
      </c>
      <c r="D2167" t="s">
        <v>2679</v>
      </c>
      <c r="E2167" t="s">
        <v>4</v>
      </c>
      <c r="F2167" t="s">
        <v>2680</v>
      </c>
      <c r="G2167">
        <v>47</v>
      </c>
      <c r="H2167" t="s">
        <v>3</v>
      </c>
      <c r="J2167">
        <f t="shared" si="471"/>
        <v>0</v>
      </c>
      <c r="K2167">
        <f t="shared" si="472"/>
        <v>0</v>
      </c>
      <c r="L2167">
        <f t="shared" si="473"/>
        <v>0</v>
      </c>
    </row>
    <row r="2168" spans="1:12" x14ac:dyDescent="0.3">
      <c r="B2168" t="str">
        <f t="shared" ref="B2168:B2170" si="482">B2167</f>
        <v>Mulla Sohel Salim</v>
      </c>
      <c r="C2168" t="s">
        <v>2978</v>
      </c>
      <c r="F2168" t="s">
        <v>2681</v>
      </c>
      <c r="G2168">
        <v>42</v>
      </c>
      <c r="H2168" t="s">
        <v>6</v>
      </c>
      <c r="J2168">
        <f t="shared" si="471"/>
        <v>0</v>
      </c>
      <c r="K2168">
        <f t="shared" si="472"/>
        <v>0</v>
      </c>
      <c r="L2168">
        <f t="shared" si="473"/>
        <v>0</v>
      </c>
    </row>
    <row r="2169" spans="1:12" x14ac:dyDescent="0.3">
      <c r="B2169" t="str">
        <f t="shared" si="482"/>
        <v>Mulla Sohel Salim</v>
      </c>
      <c r="C2169" t="s">
        <v>2978</v>
      </c>
      <c r="F2169" t="s">
        <v>2682</v>
      </c>
      <c r="G2169">
        <v>23</v>
      </c>
      <c r="H2169" t="s">
        <v>3</v>
      </c>
      <c r="J2169">
        <f t="shared" si="471"/>
        <v>0</v>
      </c>
      <c r="K2169">
        <f t="shared" si="472"/>
        <v>0</v>
      </c>
      <c r="L2169">
        <f t="shared" si="473"/>
        <v>0</v>
      </c>
    </row>
    <row r="2170" spans="1:12" x14ac:dyDescent="0.3">
      <c r="B2170" t="str">
        <f t="shared" si="482"/>
        <v>Mulla Sohel Salim</v>
      </c>
      <c r="C2170" t="s">
        <v>2978</v>
      </c>
      <c r="F2170" t="s">
        <v>2682</v>
      </c>
      <c r="G2170">
        <v>19</v>
      </c>
      <c r="H2170" t="s">
        <v>3</v>
      </c>
      <c r="J2170">
        <f t="shared" si="471"/>
        <v>0</v>
      </c>
      <c r="K2170">
        <f t="shared" si="472"/>
        <v>0</v>
      </c>
      <c r="L2170">
        <f t="shared" si="473"/>
        <v>0</v>
      </c>
    </row>
    <row r="2171" spans="1:12" x14ac:dyDescent="0.3">
      <c r="A2171">
        <v>175</v>
      </c>
      <c r="B2171" t="s">
        <v>2683</v>
      </c>
      <c r="C2171" t="s">
        <v>2978</v>
      </c>
      <c r="D2171" t="s">
        <v>2684</v>
      </c>
      <c r="E2171" t="s">
        <v>4</v>
      </c>
      <c r="F2171" t="s">
        <v>2685</v>
      </c>
      <c r="G2171">
        <v>35</v>
      </c>
      <c r="H2171" t="s">
        <v>3</v>
      </c>
      <c r="J2171">
        <f t="shared" si="471"/>
        <v>0</v>
      </c>
      <c r="K2171">
        <f t="shared" si="472"/>
        <v>0</v>
      </c>
      <c r="L2171">
        <f t="shared" si="473"/>
        <v>0</v>
      </c>
    </row>
    <row r="2172" spans="1:12" x14ac:dyDescent="0.3">
      <c r="B2172" t="str">
        <f t="shared" ref="B2172:B2175" si="483">B2171</f>
        <v>1. Shinde Gautam Kisan 2. Shinde Kanta Gautam</v>
      </c>
      <c r="C2172" t="s">
        <v>2978</v>
      </c>
      <c r="F2172" t="s">
        <v>2686</v>
      </c>
      <c r="G2172">
        <v>55</v>
      </c>
      <c r="H2172" t="s">
        <v>6</v>
      </c>
      <c r="J2172">
        <f t="shared" si="471"/>
        <v>0</v>
      </c>
      <c r="K2172">
        <f t="shared" si="472"/>
        <v>0</v>
      </c>
      <c r="L2172">
        <f t="shared" si="473"/>
        <v>0</v>
      </c>
    </row>
    <row r="2173" spans="1:12" x14ac:dyDescent="0.3">
      <c r="B2173" t="str">
        <f t="shared" si="483"/>
        <v>1. Shinde Gautam Kisan 2. Shinde Kanta Gautam</v>
      </c>
      <c r="C2173" t="s">
        <v>2978</v>
      </c>
      <c r="F2173" t="s">
        <v>2687</v>
      </c>
      <c r="G2173">
        <v>30</v>
      </c>
      <c r="H2173" t="s">
        <v>3</v>
      </c>
      <c r="J2173">
        <f t="shared" si="471"/>
        <v>0</v>
      </c>
      <c r="K2173">
        <f t="shared" si="472"/>
        <v>0</v>
      </c>
      <c r="L2173">
        <f t="shared" si="473"/>
        <v>0</v>
      </c>
    </row>
    <row r="2174" spans="1:12" x14ac:dyDescent="0.3">
      <c r="B2174" t="str">
        <f t="shared" si="483"/>
        <v>1. Shinde Gautam Kisan 2. Shinde Kanta Gautam</v>
      </c>
      <c r="C2174" t="s">
        <v>2978</v>
      </c>
      <c r="F2174" t="s">
        <v>2684</v>
      </c>
      <c r="G2174">
        <v>17</v>
      </c>
      <c r="H2174" t="s">
        <v>6</v>
      </c>
      <c r="J2174">
        <f t="shared" si="471"/>
        <v>0</v>
      </c>
      <c r="K2174">
        <f t="shared" si="472"/>
        <v>0</v>
      </c>
      <c r="L2174">
        <f t="shared" si="473"/>
        <v>0</v>
      </c>
    </row>
    <row r="2175" spans="1:12" x14ac:dyDescent="0.3">
      <c r="B2175" t="str">
        <f t="shared" si="483"/>
        <v>1. Shinde Gautam Kisan 2. Shinde Kanta Gautam</v>
      </c>
      <c r="C2175" t="s">
        <v>2978</v>
      </c>
      <c r="F2175" t="s">
        <v>2688</v>
      </c>
      <c r="G2175">
        <v>15</v>
      </c>
      <c r="H2175" t="s">
        <v>6</v>
      </c>
      <c r="J2175">
        <f t="shared" si="471"/>
        <v>0</v>
      </c>
      <c r="K2175">
        <f t="shared" si="472"/>
        <v>0</v>
      </c>
      <c r="L2175">
        <f t="shared" si="473"/>
        <v>0</v>
      </c>
    </row>
    <row r="2176" spans="1:12" x14ac:dyDescent="0.3">
      <c r="A2176" t="s">
        <v>1556</v>
      </c>
      <c r="B2176" t="s">
        <v>2689</v>
      </c>
      <c r="C2176" t="s">
        <v>2978</v>
      </c>
      <c r="D2176" t="s">
        <v>1556</v>
      </c>
      <c r="E2176" t="s">
        <v>1556</v>
      </c>
      <c r="F2176" t="s">
        <v>1556</v>
      </c>
      <c r="G2176" t="s">
        <v>1556</v>
      </c>
      <c r="H2176" t="s">
        <v>1556</v>
      </c>
      <c r="J2176">
        <f t="shared" si="471"/>
        <v>0</v>
      </c>
      <c r="K2176">
        <f t="shared" si="472"/>
        <v>0</v>
      </c>
      <c r="L2176">
        <f t="shared" si="473"/>
        <v>0</v>
      </c>
    </row>
    <row r="2177" spans="1:12" x14ac:dyDescent="0.3">
      <c r="A2177" t="s">
        <v>1556</v>
      </c>
      <c r="B2177" t="s">
        <v>2690</v>
      </c>
      <c r="C2177" t="s">
        <v>2978</v>
      </c>
      <c r="D2177" t="s">
        <v>1556</v>
      </c>
      <c r="E2177" t="s">
        <v>1556</v>
      </c>
      <c r="F2177" t="s">
        <v>1556</v>
      </c>
      <c r="G2177" t="s">
        <v>1556</v>
      </c>
      <c r="H2177" t="s">
        <v>1556</v>
      </c>
      <c r="J2177">
        <f t="shared" si="471"/>
        <v>0</v>
      </c>
      <c r="K2177">
        <f t="shared" si="472"/>
        <v>0</v>
      </c>
      <c r="L2177">
        <f t="shared" si="473"/>
        <v>0</v>
      </c>
    </row>
    <row r="2178" spans="1:12" x14ac:dyDescent="0.3">
      <c r="A2178">
        <v>191</v>
      </c>
      <c r="B2178" t="s">
        <v>2691</v>
      </c>
      <c r="C2178" t="s">
        <v>2978</v>
      </c>
      <c r="D2178" t="s">
        <v>2692</v>
      </c>
      <c r="E2178" t="s">
        <v>4</v>
      </c>
      <c r="F2178" t="s">
        <v>2692</v>
      </c>
      <c r="G2178">
        <v>28</v>
      </c>
      <c r="H2178" t="s">
        <v>6</v>
      </c>
      <c r="J2178">
        <f t="shared" si="471"/>
        <v>0</v>
      </c>
      <c r="K2178">
        <f t="shared" si="472"/>
        <v>0</v>
      </c>
      <c r="L2178">
        <f t="shared" si="473"/>
        <v>0</v>
      </c>
    </row>
    <row r="2179" spans="1:12" x14ac:dyDescent="0.3">
      <c r="B2179" t="str">
        <f t="shared" ref="B2179:B2181" si="484">B2178</f>
        <v>Shaikh Heena Mahamad</v>
      </c>
      <c r="C2179" t="s">
        <v>2978</v>
      </c>
      <c r="F2179" t="s">
        <v>2693</v>
      </c>
      <c r="G2179">
        <v>30</v>
      </c>
      <c r="H2179" t="s">
        <v>3</v>
      </c>
      <c r="J2179">
        <f t="shared" ref="J2179:J2242" si="485">COUNTIF($B$2:$B$2413,I2179)</f>
        <v>0</v>
      </c>
      <c r="K2179">
        <f t="shared" ref="K2179:K2242" si="486">COUNTIFS($B$2:$B$2413,I2179,$H$2:$H$2413,K$1)</f>
        <v>0</v>
      </c>
      <c r="L2179">
        <f t="shared" ref="L2179:L2242" si="487">COUNTIFS($B$2:$B$2413,I2179,$H$2:$H$2413,L$1)</f>
        <v>0</v>
      </c>
    </row>
    <row r="2180" spans="1:12" x14ac:dyDescent="0.3">
      <c r="B2180" t="str">
        <f t="shared" si="484"/>
        <v>Shaikh Heena Mahamad</v>
      </c>
      <c r="C2180" t="s">
        <v>2978</v>
      </c>
      <c r="F2180" t="s">
        <v>2694</v>
      </c>
      <c r="G2180">
        <v>9</v>
      </c>
      <c r="H2180" t="s">
        <v>6</v>
      </c>
      <c r="J2180">
        <f t="shared" si="485"/>
        <v>0</v>
      </c>
      <c r="K2180">
        <f t="shared" si="486"/>
        <v>0</v>
      </c>
      <c r="L2180">
        <f t="shared" si="487"/>
        <v>0</v>
      </c>
    </row>
    <row r="2181" spans="1:12" x14ac:dyDescent="0.3">
      <c r="B2181" t="str">
        <f t="shared" si="484"/>
        <v>Shaikh Heena Mahamad</v>
      </c>
      <c r="C2181" t="s">
        <v>2978</v>
      </c>
      <c r="F2181" t="s">
        <v>2695</v>
      </c>
      <c r="G2181">
        <v>1</v>
      </c>
      <c r="H2181" t="s">
        <v>6</v>
      </c>
      <c r="J2181">
        <f t="shared" si="485"/>
        <v>0</v>
      </c>
      <c r="K2181">
        <f t="shared" si="486"/>
        <v>0</v>
      </c>
      <c r="L2181">
        <f t="shared" si="487"/>
        <v>0</v>
      </c>
    </row>
    <row r="2182" spans="1:12" x14ac:dyDescent="0.3">
      <c r="A2182" t="s">
        <v>1556</v>
      </c>
      <c r="B2182" t="s">
        <v>2696</v>
      </c>
      <c r="C2182" t="s">
        <v>2978</v>
      </c>
      <c r="D2182" t="s">
        <v>1556</v>
      </c>
      <c r="E2182" t="s">
        <v>1556</v>
      </c>
      <c r="F2182" t="s">
        <v>1556</v>
      </c>
      <c r="G2182" t="s">
        <v>1556</v>
      </c>
      <c r="H2182" t="s">
        <v>1556</v>
      </c>
      <c r="J2182">
        <f t="shared" si="485"/>
        <v>0</v>
      </c>
      <c r="K2182">
        <f t="shared" si="486"/>
        <v>0</v>
      </c>
      <c r="L2182">
        <f t="shared" si="487"/>
        <v>0</v>
      </c>
    </row>
    <row r="2183" spans="1:12" x14ac:dyDescent="0.3">
      <c r="A2183">
        <v>80</v>
      </c>
      <c r="B2183" t="s">
        <v>2697</v>
      </c>
      <c r="C2183" t="s">
        <v>2978</v>
      </c>
      <c r="D2183" t="s">
        <v>2698</v>
      </c>
      <c r="E2183" t="s">
        <v>115</v>
      </c>
      <c r="F2183" t="s">
        <v>2699</v>
      </c>
      <c r="G2183">
        <v>34</v>
      </c>
      <c r="H2183" t="s">
        <v>6</v>
      </c>
      <c r="J2183">
        <f t="shared" si="485"/>
        <v>0</v>
      </c>
      <c r="K2183">
        <f t="shared" si="486"/>
        <v>0</v>
      </c>
      <c r="L2183">
        <f t="shared" si="487"/>
        <v>0</v>
      </c>
    </row>
    <row r="2184" spans="1:12" x14ac:dyDescent="0.3">
      <c r="B2184" t="str">
        <f t="shared" ref="B2184:B2187" si="488">B2183</f>
        <v>Shaikh Shakila Yusuf</v>
      </c>
      <c r="C2184" t="s">
        <v>2978</v>
      </c>
      <c r="F2184" t="s">
        <v>2700</v>
      </c>
      <c r="G2184">
        <v>80</v>
      </c>
      <c r="H2184" t="s">
        <v>6</v>
      </c>
      <c r="J2184">
        <f t="shared" si="485"/>
        <v>0</v>
      </c>
      <c r="K2184">
        <f t="shared" si="486"/>
        <v>0</v>
      </c>
      <c r="L2184">
        <f t="shared" si="487"/>
        <v>0</v>
      </c>
    </row>
    <row r="2185" spans="1:12" x14ac:dyDescent="0.3">
      <c r="B2185" t="str">
        <f t="shared" si="488"/>
        <v>Shaikh Shakila Yusuf</v>
      </c>
      <c r="C2185" t="s">
        <v>2978</v>
      </c>
      <c r="F2185" t="s">
        <v>2698</v>
      </c>
      <c r="G2185">
        <v>33</v>
      </c>
      <c r="H2185" t="s">
        <v>6</v>
      </c>
      <c r="J2185">
        <f t="shared" si="485"/>
        <v>0</v>
      </c>
      <c r="K2185">
        <f t="shared" si="486"/>
        <v>0</v>
      </c>
      <c r="L2185">
        <f t="shared" si="487"/>
        <v>0</v>
      </c>
    </row>
    <row r="2186" spans="1:12" x14ac:dyDescent="0.3">
      <c r="B2186" t="str">
        <f t="shared" si="488"/>
        <v>Shaikh Shakila Yusuf</v>
      </c>
      <c r="C2186" t="s">
        <v>2978</v>
      </c>
      <c r="F2186" t="s">
        <v>2701</v>
      </c>
      <c r="G2186">
        <v>5</v>
      </c>
      <c r="H2186" t="s">
        <v>3</v>
      </c>
      <c r="J2186">
        <f t="shared" si="485"/>
        <v>0</v>
      </c>
      <c r="K2186">
        <f t="shared" si="486"/>
        <v>0</v>
      </c>
      <c r="L2186">
        <f t="shared" si="487"/>
        <v>0</v>
      </c>
    </row>
    <row r="2187" spans="1:12" x14ac:dyDescent="0.3">
      <c r="B2187" t="str">
        <f t="shared" si="488"/>
        <v>Shaikh Shakila Yusuf</v>
      </c>
      <c r="C2187" t="s">
        <v>2978</v>
      </c>
      <c r="F2187" t="s">
        <v>2702</v>
      </c>
      <c r="G2187">
        <v>4</v>
      </c>
      <c r="H2187" t="s">
        <v>3</v>
      </c>
      <c r="J2187">
        <f t="shared" si="485"/>
        <v>0</v>
      </c>
      <c r="K2187">
        <f t="shared" si="486"/>
        <v>0</v>
      </c>
      <c r="L2187">
        <f t="shared" si="487"/>
        <v>0</v>
      </c>
    </row>
    <row r="2188" spans="1:12" x14ac:dyDescent="0.3">
      <c r="A2188" t="s">
        <v>1556</v>
      </c>
      <c r="B2188" t="s">
        <v>2703</v>
      </c>
      <c r="C2188" t="s">
        <v>2978</v>
      </c>
      <c r="D2188" t="s">
        <v>1556</v>
      </c>
      <c r="E2188" t="s">
        <v>1556</v>
      </c>
      <c r="F2188" t="s">
        <v>1556</v>
      </c>
      <c r="G2188" t="s">
        <v>1556</v>
      </c>
      <c r="H2188" t="s">
        <v>1556</v>
      </c>
      <c r="J2188">
        <f t="shared" si="485"/>
        <v>0</v>
      </c>
      <c r="K2188">
        <f t="shared" si="486"/>
        <v>0</v>
      </c>
      <c r="L2188">
        <f t="shared" si="487"/>
        <v>0</v>
      </c>
    </row>
    <row r="2189" spans="1:12" x14ac:dyDescent="0.3">
      <c r="A2189" t="s">
        <v>1556</v>
      </c>
      <c r="B2189" t="s">
        <v>2704</v>
      </c>
      <c r="C2189" t="s">
        <v>2978</v>
      </c>
      <c r="D2189" t="s">
        <v>1556</v>
      </c>
      <c r="E2189" t="s">
        <v>1556</v>
      </c>
      <c r="F2189" t="s">
        <v>1556</v>
      </c>
      <c r="G2189" t="s">
        <v>1556</v>
      </c>
      <c r="H2189" t="s">
        <v>1556</v>
      </c>
      <c r="J2189">
        <f t="shared" si="485"/>
        <v>0</v>
      </c>
      <c r="K2189">
        <f t="shared" si="486"/>
        <v>0</v>
      </c>
      <c r="L2189">
        <f t="shared" si="487"/>
        <v>0</v>
      </c>
    </row>
    <row r="2190" spans="1:12" x14ac:dyDescent="0.3">
      <c r="A2190">
        <v>176</v>
      </c>
      <c r="B2190" t="s">
        <v>2705</v>
      </c>
      <c r="C2190" t="s">
        <v>2978</v>
      </c>
      <c r="D2190" t="s">
        <v>2706</v>
      </c>
      <c r="E2190" t="s">
        <v>4</v>
      </c>
      <c r="F2190" t="s">
        <v>2706</v>
      </c>
      <c r="G2190">
        <v>65</v>
      </c>
      <c r="H2190" t="s">
        <v>6</v>
      </c>
      <c r="J2190">
        <f t="shared" si="485"/>
        <v>0</v>
      </c>
      <c r="K2190">
        <f t="shared" si="486"/>
        <v>0</v>
      </c>
      <c r="L2190">
        <f t="shared" si="487"/>
        <v>0</v>
      </c>
    </row>
    <row r="2191" spans="1:12" x14ac:dyDescent="0.3">
      <c r="B2191" t="str">
        <f>B2190</f>
        <v>Shirsat Pama Narayan</v>
      </c>
      <c r="C2191" t="s">
        <v>2978</v>
      </c>
      <c r="F2191" t="s">
        <v>2707</v>
      </c>
      <c r="G2191">
        <v>22</v>
      </c>
      <c r="H2191" t="s">
        <v>3</v>
      </c>
      <c r="J2191">
        <f t="shared" si="485"/>
        <v>0</v>
      </c>
      <c r="K2191">
        <f t="shared" si="486"/>
        <v>0</v>
      </c>
      <c r="L2191">
        <f t="shared" si="487"/>
        <v>0</v>
      </c>
    </row>
    <row r="2192" spans="1:12" x14ac:dyDescent="0.3">
      <c r="A2192">
        <v>210</v>
      </c>
      <c r="B2192" t="s">
        <v>2708</v>
      </c>
      <c r="C2192" t="s">
        <v>2978</v>
      </c>
      <c r="D2192" t="s">
        <v>2709</v>
      </c>
      <c r="E2192" t="s">
        <v>4</v>
      </c>
      <c r="F2192" t="s">
        <v>2709</v>
      </c>
      <c r="G2192">
        <v>55</v>
      </c>
      <c r="H2192" t="s">
        <v>3</v>
      </c>
      <c r="J2192">
        <f t="shared" si="485"/>
        <v>0</v>
      </c>
      <c r="K2192">
        <f t="shared" si="486"/>
        <v>0</v>
      </c>
      <c r="L2192">
        <f t="shared" si="487"/>
        <v>0</v>
      </c>
    </row>
    <row r="2193" spans="1:12" x14ac:dyDescent="0.3">
      <c r="B2193" t="str">
        <f t="shared" ref="B2193:B2196" si="489">B2192</f>
        <v>1. Shinde Vasant Popat 2. Shinde Kaveri Vasant</v>
      </c>
      <c r="C2193" t="s">
        <v>2978</v>
      </c>
      <c r="F2193" t="s">
        <v>2710</v>
      </c>
      <c r="G2193">
        <v>50</v>
      </c>
      <c r="H2193" t="s">
        <v>6</v>
      </c>
      <c r="J2193">
        <f t="shared" si="485"/>
        <v>0</v>
      </c>
      <c r="K2193">
        <f t="shared" si="486"/>
        <v>0</v>
      </c>
      <c r="L2193">
        <f t="shared" si="487"/>
        <v>0</v>
      </c>
    </row>
    <row r="2194" spans="1:12" x14ac:dyDescent="0.3">
      <c r="B2194" t="str">
        <f t="shared" si="489"/>
        <v>1. Shinde Vasant Popat 2. Shinde Kaveri Vasant</v>
      </c>
      <c r="C2194" t="s">
        <v>2978</v>
      </c>
      <c r="F2194" t="s">
        <v>2711</v>
      </c>
      <c r="G2194">
        <v>31</v>
      </c>
      <c r="H2194" t="s">
        <v>3</v>
      </c>
      <c r="J2194">
        <f t="shared" si="485"/>
        <v>0</v>
      </c>
      <c r="K2194">
        <f t="shared" si="486"/>
        <v>0</v>
      </c>
      <c r="L2194">
        <f t="shared" si="487"/>
        <v>0</v>
      </c>
    </row>
    <row r="2195" spans="1:12" x14ac:dyDescent="0.3">
      <c r="B2195" t="str">
        <f t="shared" si="489"/>
        <v>1. Shinde Vasant Popat 2. Shinde Kaveri Vasant</v>
      </c>
      <c r="C2195" t="s">
        <v>2978</v>
      </c>
      <c r="F2195" t="s">
        <v>2712</v>
      </c>
      <c r="G2195">
        <v>26</v>
      </c>
      <c r="H2195" t="s">
        <v>6</v>
      </c>
      <c r="J2195">
        <f t="shared" si="485"/>
        <v>0</v>
      </c>
      <c r="K2195">
        <f t="shared" si="486"/>
        <v>0</v>
      </c>
      <c r="L2195">
        <f t="shared" si="487"/>
        <v>0</v>
      </c>
    </row>
    <row r="2196" spans="1:12" x14ac:dyDescent="0.3">
      <c r="B2196" t="str">
        <f t="shared" si="489"/>
        <v>1. Shinde Vasant Popat 2. Shinde Kaveri Vasant</v>
      </c>
      <c r="C2196" t="s">
        <v>2978</v>
      </c>
      <c r="F2196" t="s">
        <v>2713</v>
      </c>
      <c r="G2196">
        <v>3</v>
      </c>
      <c r="H2196" t="s">
        <v>3</v>
      </c>
      <c r="J2196">
        <f t="shared" si="485"/>
        <v>0</v>
      </c>
      <c r="K2196">
        <f t="shared" si="486"/>
        <v>0</v>
      </c>
      <c r="L2196">
        <f t="shared" si="487"/>
        <v>0</v>
      </c>
    </row>
    <row r="2197" spans="1:12" x14ac:dyDescent="0.3">
      <c r="A2197">
        <v>180</v>
      </c>
      <c r="B2197" t="s">
        <v>2714</v>
      </c>
      <c r="C2197" t="s">
        <v>2978</v>
      </c>
      <c r="D2197" t="s">
        <v>2715</v>
      </c>
      <c r="E2197" t="s">
        <v>4</v>
      </c>
      <c r="F2197" t="s">
        <v>2716</v>
      </c>
      <c r="G2197">
        <v>37</v>
      </c>
      <c r="H2197" t="s">
        <v>6</v>
      </c>
      <c r="J2197">
        <f t="shared" si="485"/>
        <v>0</v>
      </c>
      <c r="K2197">
        <f t="shared" si="486"/>
        <v>0</v>
      </c>
      <c r="L2197">
        <f t="shared" si="487"/>
        <v>0</v>
      </c>
    </row>
    <row r="2198" spans="1:12" x14ac:dyDescent="0.3">
      <c r="B2198" t="str">
        <f t="shared" ref="B2198:B2200" si="490">B2197</f>
        <v>Khandagale Renuka Baba</v>
      </c>
      <c r="C2198" t="s">
        <v>2978</v>
      </c>
      <c r="F2198" t="s">
        <v>2717</v>
      </c>
      <c r="G2198">
        <v>40</v>
      </c>
      <c r="H2198" t="s">
        <v>3</v>
      </c>
      <c r="J2198">
        <f t="shared" si="485"/>
        <v>0</v>
      </c>
      <c r="K2198">
        <f t="shared" si="486"/>
        <v>0</v>
      </c>
      <c r="L2198">
        <f t="shared" si="487"/>
        <v>0</v>
      </c>
    </row>
    <row r="2199" spans="1:12" x14ac:dyDescent="0.3">
      <c r="B2199" t="str">
        <f t="shared" si="490"/>
        <v>Khandagale Renuka Baba</v>
      </c>
      <c r="C2199" t="s">
        <v>2978</v>
      </c>
      <c r="F2199" t="s">
        <v>2715</v>
      </c>
      <c r="G2199">
        <v>22</v>
      </c>
      <c r="H2199" t="s">
        <v>3</v>
      </c>
      <c r="J2199">
        <f t="shared" si="485"/>
        <v>0</v>
      </c>
      <c r="K2199">
        <f t="shared" si="486"/>
        <v>0</v>
      </c>
      <c r="L2199">
        <f t="shared" si="487"/>
        <v>0</v>
      </c>
    </row>
    <row r="2200" spans="1:12" x14ac:dyDescent="0.3">
      <c r="B2200" t="str">
        <f t="shared" si="490"/>
        <v>Khandagale Renuka Baba</v>
      </c>
      <c r="C2200" t="s">
        <v>2978</v>
      </c>
      <c r="F2200" t="s">
        <v>2718</v>
      </c>
      <c r="G2200">
        <v>15</v>
      </c>
      <c r="H2200" t="s">
        <v>3</v>
      </c>
      <c r="J2200">
        <f t="shared" si="485"/>
        <v>0</v>
      </c>
      <c r="K2200">
        <f t="shared" si="486"/>
        <v>0</v>
      </c>
      <c r="L2200">
        <f t="shared" si="487"/>
        <v>0</v>
      </c>
    </row>
    <row r="2201" spans="1:12" x14ac:dyDescent="0.3">
      <c r="A2201" t="s">
        <v>1556</v>
      </c>
      <c r="B2201" t="s">
        <v>2719</v>
      </c>
      <c r="C2201" t="s">
        <v>2978</v>
      </c>
      <c r="D2201" t="s">
        <v>1556</v>
      </c>
      <c r="E2201" t="s">
        <v>1556</v>
      </c>
      <c r="F2201" t="s">
        <v>1556</v>
      </c>
      <c r="G2201" t="s">
        <v>1556</v>
      </c>
      <c r="H2201" t="s">
        <v>1556</v>
      </c>
      <c r="J2201">
        <f t="shared" si="485"/>
        <v>0</v>
      </c>
      <c r="K2201">
        <f t="shared" si="486"/>
        <v>0</v>
      </c>
      <c r="L2201">
        <f t="shared" si="487"/>
        <v>0</v>
      </c>
    </row>
    <row r="2202" spans="1:12" x14ac:dyDescent="0.3">
      <c r="A2202">
        <v>43</v>
      </c>
      <c r="B2202" t="s">
        <v>2720</v>
      </c>
      <c r="C2202" t="s">
        <v>2978</v>
      </c>
      <c r="D2202" t="s">
        <v>2721</v>
      </c>
      <c r="E2202" t="s">
        <v>4</v>
      </c>
      <c r="F2202" t="s">
        <v>2722</v>
      </c>
      <c r="G2202">
        <v>28</v>
      </c>
      <c r="H2202" t="s">
        <v>3</v>
      </c>
      <c r="J2202">
        <f t="shared" si="485"/>
        <v>0</v>
      </c>
      <c r="K2202">
        <f t="shared" si="486"/>
        <v>0</v>
      </c>
      <c r="L2202">
        <f t="shared" si="487"/>
        <v>0</v>
      </c>
    </row>
    <row r="2203" spans="1:12" x14ac:dyDescent="0.3">
      <c r="B2203" t="str">
        <f t="shared" ref="B2203:B2207" si="491">B2202</f>
        <v>Helekar Vatsala tukaram</v>
      </c>
      <c r="C2203" t="s">
        <v>2978</v>
      </c>
      <c r="F2203" t="s">
        <v>2721</v>
      </c>
      <c r="G2203">
        <v>22</v>
      </c>
      <c r="H2203" t="s">
        <v>6</v>
      </c>
      <c r="J2203">
        <f t="shared" si="485"/>
        <v>0</v>
      </c>
      <c r="K2203">
        <f t="shared" si="486"/>
        <v>0</v>
      </c>
      <c r="L2203">
        <f t="shared" si="487"/>
        <v>0</v>
      </c>
    </row>
    <row r="2204" spans="1:12" x14ac:dyDescent="0.3">
      <c r="B2204" t="str">
        <f t="shared" si="491"/>
        <v>Helekar Vatsala tukaram</v>
      </c>
      <c r="C2204" t="s">
        <v>2978</v>
      </c>
      <c r="F2204" t="s">
        <v>2723</v>
      </c>
      <c r="G2204">
        <v>6</v>
      </c>
      <c r="H2204" t="s">
        <v>3</v>
      </c>
      <c r="J2204">
        <f t="shared" si="485"/>
        <v>0</v>
      </c>
      <c r="K2204">
        <f t="shared" si="486"/>
        <v>0</v>
      </c>
      <c r="L2204">
        <f t="shared" si="487"/>
        <v>0</v>
      </c>
    </row>
    <row r="2205" spans="1:12" x14ac:dyDescent="0.3">
      <c r="B2205" t="str">
        <f t="shared" si="491"/>
        <v>Helekar Vatsala tukaram</v>
      </c>
      <c r="C2205" t="s">
        <v>2978</v>
      </c>
      <c r="F2205" t="s">
        <v>2724</v>
      </c>
      <c r="G2205">
        <v>4</v>
      </c>
      <c r="H2205" t="s">
        <v>6</v>
      </c>
      <c r="J2205">
        <f t="shared" si="485"/>
        <v>0</v>
      </c>
      <c r="K2205">
        <f t="shared" si="486"/>
        <v>0</v>
      </c>
      <c r="L2205">
        <f t="shared" si="487"/>
        <v>0</v>
      </c>
    </row>
    <row r="2206" spans="1:12" x14ac:dyDescent="0.3">
      <c r="B2206" t="str">
        <f t="shared" si="491"/>
        <v>Helekar Vatsala tukaram</v>
      </c>
      <c r="C2206" t="s">
        <v>2978</v>
      </c>
      <c r="F2206" t="s">
        <v>2725</v>
      </c>
      <c r="G2206">
        <v>3</v>
      </c>
      <c r="H2206" t="s">
        <v>3</v>
      </c>
      <c r="J2206">
        <f t="shared" si="485"/>
        <v>0</v>
      </c>
      <c r="K2206">
        <f t="shared" si="486"/>
        <v>0</v>
      </c>
      <c r="L2206">
        <f t="shared" si="487"/>
        <v>0</v>
      </c>
    </row>
    <row r="2207" spans="1:12" x14ac:dyDescent="0.3">
      <c r="B2207" t="str">
        <f t="shared" si="491"/>
        <v>Helekar Vatsala tukaram</v>
      </c>
      <c r="C2207" t="s">
        <v>2978</v>
      </c>
      <c r="F2207" t="s">
        <v>2726</v>
      </c>
      <c r="G2207">
        <v>1</v>
      </c>
      <c r="H2207" t="s">
        <v>3</v>
      </c>
      <c r="J2207">
        <f t="shared" si="485"/>
        <v>0</v>
      </c>
      <c r="K2207">
        <f t="shared" si="486"/>
        <v>0</v>
      </c>
      <c r="L2207">
        <f t="shared" si="487"/>
        <v>0</v>
      </c>
    </row>
    <row r="2208" spans="1:12" x14ac:dyDescent="0.3">
      <c r="A2208">
        <v>170</v>
      </c>
      <c r="B2208" t="s">
        <v>2727</v>
      </c>
      <c r="C2208" t="s">
        <v>2978</v>
      </c>
      <c r="D2208" t="s">
        <v>2728</v>
      </c>
      <c r="E2208" t="s">
        <v>4</v>
      </c>
      <c r="F2208" t="s">
        <v>2729</v>
      </c>
      <c r="G2208">
        <v>40</v>
      </c>
      <c r="H2208" t="s">
        <v>3</v>
      </c>
      <c r="J2208">
        <f t="shared" si="485"/>
        <v>0</v>
      </c>
      <c r="K2208">
        <f t="shared" si="486"/>
        <v>0</v>
      </c>
      <c r="L2208">
        <f t="shared" si="487"/>
        <v>0</v>
      </c>
    </row>
    <row r="2209" spans="1:12" x14ac:dyDescent="0.3">
      <c r="B2209" t="str">
        <f t="shared" ref="B2209:B2210" si="492">B2208</f>
        <v>1. KhandagaIe Gopal Dinambar 2. Khandagale Ganga Gopal</v>
      </c>
      <c r="C2209" t="s">
        <v>2978</v>
      </c>
      <c r="F2209" t="s">
        <v>2728</v>
      </c>
      <c r="G2209">
        <v>30</v>
      </c>
      <c r="H2209" t="s">
        <v>6</v>
      </c>
      <c r="J2209">
        <f t="shared" si="485"/>
        <v>0</v>
      </c>
      <c r="K2209">
        <f t="shared" si="486"/>
        <v>0</v>
      </c>
      <c r="L2209">
        <f t="shared" si="487"/>
        <v>0</v>
      </c>
    </row>
    <row r="2210" spans="1:12" x14ac:dyDescent="0.3">
      <c r="B2210" t="str">
        <f t="shared" si="492"/>
        <v>1. KhandagaIe Gopal Dinambar 2. Khandagale Ganga Gopal</v>
      </c>
      <c r="C2210" t="s">
        <v>2978</v>
      </c>
      <c r="F2210" t="s">
        <v>2730</v>
      </c>
      <c r="G2210">
        <v>6</v>
      </c>
      <c r="H2210" t="s">
        <v>3</v>
      </c>
      <c r="J2210">
        <f t="shared" si="485"/>
        <v>0</v>
      </c>
      <c r="K2210">
        <f t="shared" si="486"/>
        <v>0</v>
      </c>
      <c r="L2210">
        <f t="shared" si="487"/>
        <v>0</v>
      </c>
    </row>
    <row r="2211" spans="1:12" x14ac:dyDescent="0.3">
      <c r="A2211" t="s">
        <v>1513</v>
      </c>
      <c r="B2211" t="s">
        <v>2731</v>
      </c>
      <c r="C2211" t="s">
        <v>2978</v>
      </c>
      <c r="D2211" t="s">
        <v>1513</v>
      </c>
      <c r="E2211" t="s">
        <v>1513</v>
      </c>
      <c r="F2211" t="s">
        <v>1513</v>
      </c>
      <c r="G2211" t="s">
        <v>1513</v>
      </c>
      <c r="H2211" t="s">
        <v>1513</v>
      </c>
      <c r="J2211">
        <f t="shared" si="485"/>
        <v>0</v>
      </c>
      <c r="K2211">
        <f t="shared" si="486"/>
        <v>0</v>
      </c>
      <c r="L2211">
        <f t="shared" si="487"/>
        <v>0</v>
      </c>
    </row>
    <row r="2212" spans="1:12" x14ac:dyDescent="0.3">
      <c r="A2212">
        <v>181</v>
      </c>
      <c r="B2212" t="s">
        <v>2732</v>
      </c>
      <c r="C2212" t="s">
        <v>2978</v>
      </c>
      <c r="D2212" t="s">
        <v>2733</v>
      </c>
      <c r="E2212" t="s">
        <v>4</v>
      </c>
      <c r="F2212" t="s">
        <v>2733</v>
      </c>
      <c r="G2212">
        <v>55</v>
      </c>
      <c r="H2212" t="s">
        <v>6</v>
      </c>
      <c r="J2212">
        <f t="shared" si="485"/>
        <v>0</v>
      </c>
      <c r="K2212">
        <f t="shared" si="486"/>
        <v>0</v>
      </c>
      <c r="L2212">
        <f t="shared" si="487"/>
        <v>0</v>
      </c>
    </row>
    <row r="2213" spans="1:12" x14ac:dyDescent="0.3">
      <c r="B2213" t="str">
        <f t="shared" ref="B2213:B2217" si="493">B2212</f>
        <v>Gaikwad Sachin Rambhau</v>
      </c>
      <c r="C2213" t="s">
        <v>2978</v>
      </c>
      <c r="F2213" t="s">
        <v>2734</v>
      </c>
      <c r="G2213">
        <v>35</v>
      </c>
      <c r="H2213" t="s">
        <v>3</v>
      </c>
      <c r="J2213">
        <f t="shared" si="485"/>
        <v>0</v>
      </c>
      <c r="K2213">
        <f t="shared" si="486"/>
        <v>0</v>
      </c>
      <c r="L2213">
        <f t="shared" si="487"/>
        <v>0</v>
      </c>
    </row>
    <row r="2214" spans="1:12" x14ac:dyDescent="0.3">
      <c r="B2214" t="str">
        <f t="shared" si="493"/>
        <v>Gaikwad Sachin Rambhau</v>
      </c>
      <c r="C2214" t="s">
        <v>2978</v>
      </c>
      <c r="F2214" t="s">
        <v>2735</v>
      </c>
      <c r="G2214">
        <v>30</v>
      </c>
      <c r="H2214" t="s">
        <v>6</v>
      </c>
      <c r="J2214">
        <f t="shared" si="485"/>
        <v>0</v>
      </c>
      <c r="K2214">
        <f t="shared" si="486"/>
        <v>0</v>
      </c>
      <c r="L2214">
        <f t="shared" si="487"/>
        <v>0</v>
      </c>
    </row>
    <row r="2215" spans="1:12" x14ac:dyDescent="0.3">
      <c r="B2215" t="str">
        <f t="shared" si="493"/>
        <v>Gaikwad Sachin Rambhau</v>
      </c>
      <c r="C2215" t="s">
        <v>2978</v>
      </c>
      <c r="F2215" t="s">
        <v>2736</v>
      </c>
      <c r="G2215">
        <v>18</v>
      </c>
      <c r="H2215" t="s">
        <v>6</v>
      </c>
      <c r="J2215">
        <f t="shared" si="485"/>
        <v>0</v>
      </c>
      <c r="K2215">
        <f t="shared" si="486"/>
        <v>0</v>
      </c>
      <c r="L2215">
        <f t="shared" si="487"/>
        <v>0</v>
      </c>
    </row>
    <row r="2216" spans="1:12" x14ac:dyDescent="0.3">
      <c r="B2216" t="str">
        <f t="shared" si="493"/>
        <v>Gaikwad Sachin Rambhau</v>
      </c>
      <c r="C2216" t="s">
        <v>2978</v>
      </c>
      <c r="F2216" t="s">
        <v>2737</v>
      </c>
      <c r="G2216">
        <v>13</v>
      </c>
      <c r="H2216" t="s">
        <v>6</v>
      </c>
      <c r="J2216">
        <f t="shared" si="485"/>
        <v>0</v>
      </c>
      <c r="K2216">
        <f t="shared" si="486"/>
        <v>0</v>
      </c>
      <c r="L2216">
        <f t="shared" si="487"/>
        <v>0</v>
      </c>
    </row>
    <row r="2217" spans="1:12" x14ac:dyDescent="0.3">
      <c r="B2217" t="str">
        <f t="shared" si="493"/>
        <v>Gaikwad Sachin Rambhau</v>
      </c>
      <c r="C2217" t="s">
        <v>2978</v>
      </c>
      <c r="F2217" t="s">
        <v>2738</v>
      </c>
      <c r="G2217">
        <v>12</v>
      </c>
      <c r="H2217" t="s">
        <v>6</v>
      </c>
      <c r="J2217">
        <f t="shared" si="485"/>
        <v>0</v>
      </c>
      <c r="K2217">
        <f t="shared" si="486"/>
        <v>0</v>
      </c>
      <c r="L2217">
        <f t="shared" si="487"/>
        <v>0</v>
      </c>
    </row>
    <row r="2218" spans="1:12" x14ac:dyDescent="0.3">
      <c r="A2218">
        <v>182</v>
      </c>
      <c r="B2218" t="s">
        <v>2739</v>
      </c>
      <c r="C2218" t="s">
        <v>2978</v>
      </c>
      <c r="D2218" t="s">
        <v>2740</v>
      </c>
      <c r="E2218" t="s">
        <v>115</v>
      </c>
      <c r="F2218" t="s">
        <v>2741</v>
      </c>
      <c r="G2218">
        <v>38</v>
      </c>
      <c r="H2218" t="s">
        <v>6</v>
      </c>
      <c r="J2218">
        <f t="shared" si="485"/>
        <v>0</v>
      </c>
      <c r="K2218">
        <f t="shared" si="486"/>
        <v>0</v>
      </c>
      <c r="L2218">
        <f t="shared" si="487"/>
        <v>0</v>
      </c>
    </row>
    <row r="2219" spans="1:12" x14ac:dyDescent="0.3">
      <c r="B2219" t="str">
        <f t="shared" ref="B2219:B2221" si="494">B2218</f>
        <v>1. Shaikh Shamim Rajjak 2. Shaikh Rajjak Mustak</v>
      </c>
      <c r="C2219" t="s">
        <v>2978</v>
      </c>
      <c r="F2219" t="s">
        <v>2742</v>
      </c>
      <c r="G2219">
        <v>42</v>
      </c>
      <c r="H2219" t="s">
        <v>3</v>
      </c>
      <c r="J2219">
        <f t="shared" si="485"/>
        <v>0</v>
      </c>
      <c r="K2219">
        <f t="shared" si="486"/>
        <v>0</v>
      </c>
      <c r="L2219">
        <f t="shared" si="487"/>
        <v>0</v>
      </c>
    </row>
    <row r="2220" spans="1:12" x14ac:dyDescent="0.3">
      <c r="B2220" t="str">
        <f t="shared" si="494"/>
        <v>1. Shaikh Shamim Rajjak 2. Shaikh Rajjak Mustak</v>
      </c>
      <c r="C2220" t="s">
        <v>2978</v>
      </c>
      <c r="F2220" t="s">
        <v>2743</v>
      </c>
      <c r="G2220">
        <v>20</v>
      </c>
      <c r="H2220" t="s">
        <v>6</v>
      </c>
      <c r="J2220">
        <f t="shared" si="485"/>
        <v>0</v>
      </c>
      <c r="K2220">
        <f t="shared" si="486"/>
        <v>0</v>
      </c>
      <c r="L2220">
        <f t="shared" si="487"/>
        <v>0</v>
      </c>
    </row>
    <row r="2221" spans="1:12" x14ac:dyDescent="0.3">
      <c r="B2221" t="str">
        <f t="shared" si="494"/>
        <v>1. Shaikh Shamim Rajjak 2. Shaikh Rajjak Mustak</v>
      </c>
      <c r="C2221" t="s">
        <v>2978</v>
      </c>
      <c r="F2221" t="s">
        <v>2744</v>
      </c>
      <c r="G2221">
        <v>18</v>
      </c>
      <c r="H2221" t="s">
        <v>3</v>
      </c>
      <c r="J2221">
        <f t="shared" si="485"/>
        <v>0</v>
      </c>
      <c r="K2221">
        <f t="shared" si="486"/>
        <v>0</v>
      </c>
      <c r="L2221">
        <f t="shared" si="487"/>
        <v>0</v>
      </c>
    </row>
    <row r="2222" spans="1:12" x14ac:dyDescent="0.3">
      <c r="A2222">
        <v>44</v>
      </c>
      <c r="B2222" t="s">
        <v>2745</v>
      </c>
      <c r="C2222" t="s">
        <v>2978</v>
      </c>
      <c r="D2222" t="s">
        <v>2746</v>
      </c>
      <c r="E2222" t="s">
        <v>4</v>
      </c>
      <c r="F2222" t="s">
        <v>2746</v>
      </c>
      <c r="G2222">
        <v>39</v>
      </c>
      <c r="H2222" t="s">
        <v>6</v>
      </c>
      <c r="J2222">
        <f t="shared" si="485"/>
        <v>0</v>
      </c>
      <c r="K2222">
        <f t="shared" si="486"/>
        <v>0</v>
      </c>
      <c r="L2222">
        <f t="shared" si="487"/>
        <v>0</v>
      </c>
    </row>
    <row r="2223" spans="1:12" x14ac:dyDescent="0.3">
      <c r="B2223" t="str">
        <f t="shared" ref="B2223:B2224" si="495">B2222</f>
        <v>Parmar Sarika Biraju</v>
      </c>
      <c r="C2223" t="s">
        <v>2978</v>
      </c>
      <c r="F2223" t="s">
        <v>2747</v>
      </c>
      <c r="G2223">
        <v>18</v>
      </c>
      <c r="H2223" t="s">
        <v>3</v>
      </c>
      <c r="J2223">
        <f t="shared" si="485"/>
        <v>0</v>
      </c>
      <c r="K2223">
        <f t="shared" si="486"/>
        <v>0</v>
      </c>
      <c r="L2223">
        <f t="shared" si="487"/>
        <v>0</v>
      </c>
    </row>
    <row r="2224" spans="1:12" x14ac:dyDescent="0.3">
      <c r="B2224" t="str">
        <f t="shared" si="495"/>
        <v>Parmar Sarika Biraju</v>
      </c>
      <c r="C2224" t="s">
        <v>2978</v>
      </c>
      <c r="F2224" t="s">
        <v>2748</v>
      </c>
      <c r="G2224">
        <v>16</v>
      </c>
      <c r="H2224" t="s">
        <v>6</v>
      </c>
      <c r="J2224">
        <f t="shared" si="485"/>
        <v>0</v>
      </c>
      <c r="K2224">
        <f t="shared" si="486"/>
        <v>0</v>
      </c>
      <c r="L2224">
        <f t="shared" si="487"/>
        <v>0</v>
      </c>
    </row>
    <row r="2225" spans="1:12" x14ac:dyDescent="0.3">
      <c r="A2225">
        <v>183</v>
      </c>
      <c r="B2225" t="s">
        <v>2749</v>
      </c>
      <c r="C2225" t="s">
        <v>2978</v>
      </c>
      <c r="D2225" t="s">
        <v>2750</v>
      </c>
      <c r="E2225" t="s">
        <v>115</v>
      </c>
      <c r="F2225" t="s">
        <v>2750</v>
      </c>
      <c r="G2225">
        <v>65</v>
      </c>
      <c r="H2225" t="s">
        <v>3</v>
      </c>
      <c r="J2225">
        <f t="shared" si="485"/>
        <v>0</v>
      </c>
      <c r="K2225">
        <f t="shared" si="486"/>
        <v>0</v>
      </c>
      <c r="L2225">
        <f t="shared" si="487"/>
        <v>0</v>
      </c>
    </row>
    <row r="2226" spans="1:12" x14ac:dyDescent="0.3">
      <c r="B2226" t="str">
        <f t="shared" ref="B2226:B2230" si="496">B2225</f>
        <v>Shaikh Harun Yusuf</v>
      </c>
      <c r="C2226" t="s">
        <v>2978</v>
      </c>
      <c r="F2226" t="s">
        <v>2751</v>
      </c>
      <c r="G2226">
        <v>60</v>
      </c>
      <c r="H2226" t="s">
        <v>6</v>
      </c>
      <c r="J2226">
        <f t="shared" si="485"/>
        <v>0</v>
      </c>
      <c r="K2226">
        <f t="shared" si="486"/>
        <v>0</v>
      </c>
      <c r="L2226">
        <f t="shared" si="487"/>
        <v>0</v>
      </c>
    </row>
    <row r="2227" spans="1:12" x14ac:dyDescent="0.3">
      <c r="B2227" t="str">
        <f t="shared" si="496"/>
        <v>Shaikh Harun Yusuf</v>
      </c>
      <c r="C2227" t="s">
        <v>2978</v>
      </c>
      <c r="F2227" t="s">
        <v>2752</v>
      </c>
      <c r="G2227">
        <v>38</v>
      </c>
      <c r="H2227" t="s">
        <v>6</v>
      </c>
      <c r="J2227">
        <f t="shared" si="485"/>
        <v>0</v>
      </c>
      <c r="K2227">
        <f t="shared" si="486"/>
        <v>0</v>
      </c>
      <c r="L2227">
        <f t="shared" si="487"/>
        <v>0</v>
      </c>
    </row>
    <row r="2228" spans="1:12" x14ac:dyDescent="0.3">
      <c r="B2228" t="str">
        <f t="shared" si="496"/>
        <v>Shaikh Harun Yusuf</v>
      </c>
      <c r="C2228" t="s">
        <v>2978</v>
      </c>
      <c r="F2228" t="s">
        <v>2753</v>
      </c>
      <c r="G2228">
        <v>18</v>
      </c>
      <c r="H2228" t="s">
        <v>3</v>
      </c>
      <c r="J2228">
        <f t="shared" si="485"/>
        <v>0</v>
      </c>
      <c r="K2228">
        <f t="shared" si="486"/>
        <v>0</v>
      </c>
      <c r="L2228">
        <f t="shared" si="487"/>
        <v>0</v>
      </c>
    </row>
    <row r="2229" spans="1:12" x14ac:dyDescent="0.3">
      <c r="B2229" t="str">
        <f t="shared" si="496"/>
        <v>Shaikh Harun Yusuf</v>
      </c>
      <c r="C2229" t="s">
        <v>2978</v>
      </c>
      <c r="F2229" t="s">
        <v>2754</v>
      </c>
      <c r="G2229">
        <v>17</v>
      </c>
      <c r="H2229" t="s">
        <v>3</v>
      </c>
      <c r="J2229">
        <f t="shared" si="485"/>
        <v>0</v>
      </c>
      <c r="K2229">
        <f t="shared" si="486"/>
        <v>0</v>
      </c>
      <c r="L2229">
        <f t="shared" si="487"/>
        <v>0</v>
      </c>
    </row>
    <row r="2230" spans="1:12" x14ac:dyDescent="0.3">
      <c r="B2230" t="str">
        <f t="shared" si="496"/>
        <v>Shaikh Harun Yusuf</v>
      </c>
      <c r="C2230" t="s">
        <v>2978</v>
      </c>
      <c r="F2230" t="s">
        <v>2755</v>
      </c>
      <c r="G2230">
        <v>15</v>
      </c>
      <c r="H2230" t="s">
        <v>6</v>
      </c>
      <c r="J2230">
        <f t="shared" si="485"/>
        <v>0</v>
      </c>
      <c r="K2230">
        <f t="shared" si="486"/>
        <v>0</v>
      </c>
      <c r="L2230">
        <f t="shared" si="487"/>
        <v>0</v>
      </c>
    </row>
    <row r="2231" spans="1:12" x14ac:dyDescent="0.3">
      <c r="A2231" t="s">
        <v>1556</v>
      </c>
      <c r="B2231" t="s">
        <v>2756</v>
      </c>
      <c r="C2231" t="s">
        <v>2978</v>
      </c>
      <c r="D2231" t="s">
        <v>1556</v>
      </c>
      <c r="E2231" t="s">
        <v>1556</v>
      </c>
      <c r="F2231" t="s">
        <v>1556</v>
      </c>
      <c r="G2231" t="s">
        <v>1556</v>
      </c>
      <c r="H2231" t="s">
        <v>1556</v>
      </c>
      <c r="J2231">
        <f t="shared" si="485"/>
        <v>0</v>
      </c>
      <c r="K2231">
        <f t="shared" si="486"/>
        <v>0</v>
      </c>
      <c r="L2231">
        <f t="shared" si="487"/>
        <v>0</v>
      </c>
    </row>
    <row r="2232" spans="1:12" x14ac:dyDescent="0.3">
      <c r="A2232" t="s">
        <v>1556</v>
      </c>
      <c r="B2232" t="s">
        <v>2757</v>
      </c>
      <c r="C2232" t="s">
        <v>2978</v>
      </c>
      <c r="D2232" t="s">
        <v>1556</v>
      </c>
      <c r="E2232" t="s">
        <v>1556</v>
      </c>
      <c r="F2232" t="s">
        <v>1556</v>
      </c>
      <c r="G2232" t="s">
        <v>1556</v>
      </c>
      <c r="H2232" t="s">
        <v>1556</v>
      </c>
      <c r="J2232">
        <f t="shared" si="485"/>
        <v>0</v>
      </c>
      <c r="K2232">
        <f t="shared" si="486"/>
        <v>0</v>
      </c>
      <c r="L2232">
        <f t="shared" si="487"/>
        <v>0</v>
      </c>
    </row>
    <row r="2233" spans="1:12" x14ac:dyDescent="0.3">
      <c r="A2233" t="s">
        <v>1556</v>
      </c>
      <c r="B2233" t="s">
        <v>2758</v>
      </c>
      <c r="C2233" t="s">
        <v>2978</v>
      </c>
      <c r="D2233" t="s">
        <v>1556</v>
      </c>
      <c r="E2233" t="s">
        <v>1556</v>
      </c>
      <c r="F2233" t="s">
        <v>1556</v>
      </c>
      <c r="G2233" t="s">
        <v>1556</v>
      </c>
      <c r="H2233" t="s">
        <v>1556</v>
      </c>
      <c r="J2233">
        <f t="shared" si="485"/>
        <v>0</v>
      </c>
      <c r="K2233">
        <f t="shared" si="486"/>
        <v>0</v>
      </c>
      <c r="L2233">
        <f t="shared" si="487"/>
        <v>0</v>
      </c>
    </row>
    <row r="2234" spans="1:12" x14ac:dyDescent="0.3">
      <c r="A2234" t="s">
        <v>1513</v>
      </c>
      <c r="B2234" t="s">
        <v>2759</v>
      </c>
      <c r="C2234" t="s">
        <v>2978</v>
      </c>
      <c r="D2234" t="s">
        <v>1513</v>
      </c>
      <c r="E2234" t="s">
        <v>1513</v>
      </c>
      <c r="F2234" t="s">
        <v>1513</v>
      </c>
      <c r="G2234" t="s">
        <v>1513</v>
      </c>
      <c r="H2234" t="s">
        <v>1513</v>
      </c>
      <c r="J2234">
        <f t="shared" si="485"/>
        <v>0</v>
      </c>
      <c r="K2234">
        <f t="shared" si="486"/>
        <v>0</v>
      </c>
      <c r="L2234">
        <f t="shared" si="487"/>
        <v>0</v>
      </c>
    </row>
    <row r="2235" spans="1:12" x14ac:dyDescent="0.3">
      <c r="A2235">
        <v>184</v>
      </c>
      <c r="B2235" t="s">
        <v>2760</v>
      </c>
      <c r="C2235" t="s">
        <v>2978</v>
      </c>
      <c r="D2235" t="s">
        <v>2761</v>
      </c>
      <c r="E2235" t="s">
        <v>4</v>
      </c>
      <c r="F2235" t="s">
        <v>2762</v>
      </c>
      <c r="G2235">
        <v>36</v>
      </c>
      <c r="H2235" t="s">
        <v>3</v>
      </c>
      <c r="J2235">
        <f t="shared" si="485"/>
        <v>0</v>
      </c>
      <c r="K2235">
        <f t="shared" si="486"/>
        <v>0</v>
      </c>
      <c r="L2235">
        <f t="shared" si="487"/>
        <v>0</v>
      </c>
    </row>
    <row r="2236" spans="1:12" x14ac:dyDescent="0.3">
      <c r="B2236" t="str">
        <f t="shared" ref="B2236:B2238" si="497">B2235</f>
        <v>1. Kadam Gorakh Appa 2. Kadam Arachana Gorakh</v>
      </c>
      <c r="C2236" t="s">
        <v>2978</v>
      </c>
      <c r="F2236" t="s">
        <v>2761</v>
      </c>
      <c r="G2236">
        <v>34</v>
      </c>
      <c r="H2236" t="s">
        <v>6</v>
      </c>
      <c r="J2236">
        <f t="shared" si="485"/>
        <v>0</v>
      </c>
      <c r="K2236">
        <f t="shared" si="486"/>
        <v>0</v>
      </c>
      <c r="L2236">
        <f t="shared" si="487"/>
        <v>0</v>
      </c>
    </row>
    <row r="2237" spans="1:12" x14ac:dyDescent="0.3">
      <c r="B2237" t="str">
        <f t="shared" si="497"/>
        <v>1. Kadam Gorakh Appa 2. Kadam Arachana Gorakh</v>
      </c>
      <c r="C2237" t="s">
        <v>2978</v>
      </c>
      <c r="F2237" t="s">
        <v>2763</v>
      </c>
      <c r="G2237">
        <v>13</v>
      </c>
      <c r="H2237" t="s">
        <v>3</v>
      </c>
      <c r="J2237">
        <f t="shared" si="485"/>
        <v>0</v>
      </c>
      <c r="K2237">
        <f t="shared" si="486"/>
        <v>0</v>
      </c>
      <c r="L2237">
        <f t="shared" si="487"/>
        <v>0</v>
      </c>
    </row>
    <row r="2238" spans="1:12" x14ac:dyDescent="0.3">
      <c r="B2238" t="str">
        <f t="shared" si="497"/>
        <v>1. Kadam Gorakh Appa 2. Kadam Arachana Gorakh</v>
      </c>
      <c r="C2238" t="s">
        <v>2978</v>
      </c>
      <c r="F2238" t="s">
        <v>2764</v>
      </c>
      <c r="G2238">
        <v>10</v>
      </c>
      <c r="H2238" t="s">
        <v>3</v>
      </c>
      <c r="J2238">
        <f t="shared" si="485"/>
        <v>0</v>
      </c>
      <c r="K2238">
        <f t="shared" si="486"/>
        <v>0</v>
      </c>
      <c r="L2238">
        <f t="shared" si="487"/>
        <v>0</v>
      </c>
    </row>
    <row r="2239" spans="1:12" x14ac:dyDescent="0.3">
      <c r="A2239">
        <v>185</v>
      </c>
      <c r="B2239" t="s">
        <v>2765</v>
      </c>
      <c r="C2239" t="s">
        <v>2978</v>
      </c>
      <c r="D2239" t="s">
        <v>2766</v>
      </c>
      <c r="E2239" t="s">
        <v>4</v>
      </c>
      <c r="F2239" t="s">
        <v>2767</v>
      </c>
      <c r="G2239">
        <v>55</v>
      </c>
      <c r="H2239" t="s">
        <v>6</v>
      </c>
      <c r="J2239">
        <f t="shared" si="485"/>
        <v>0</v>
      </c>
      <c r="K2239">
        <f t="shared" si="486"/>
        <v>0</v>
      </c>
      <c r="L2239">
        <f t="shared" si="487"/>
        <v>0</v>
      </c>
    </row>
    <row r="2240" spans="1:12" x14ac:dyDescent="0.3">
      <c r="B2240" t="str">
        <f t="shared" ref="B2240:B2243" si="498">B2239</f>
        <v>Kharat Nirmala Vasant</v>
      </c>
      <c r="C2240" t="s">
        <v>2978</v>
      </c>
      <c r="F2240" t="s">
        <v>2766</v>
      </c>
      <c r="G2240">
        <v>30</v>
      </c>
      <c r="H2240" t="s">
        <v>6</v>
      </c>
      <c r="J2240">
        <f t="shared" si="485"/>
        <v>0</v>
      </c>
      <c r="K2240">
        <f t="shared" si="486"/>
        <v>0</v>
      </c>
      <c r="L2240">
        <f t="shared" si="487"/>
        <v>0</v>
      </c>
    </row>
    <row r="2241" spans="1:12" x14ac:dyDescent="0.3">
      <c r="B2241" t="str">
        <f t="shared" si="498"/>
        <v>Kharat Nirmala Vasant</v>
      </c>
      <c r="C2241" t="s">
        <v>2978</v>
      </c>
      <c r="F2241" t="s">
        <v>2768</v>
      </c>
      <c r="G2241">
        <v>14</v>
      </c>
      <c r="H2241" t="s">
        <v>3</v>
      </c>
      <c r="J2241">
        <f t="shared" si="485"/>
        <v>0</v>
      </c>
      <c r="K2241">
        <f t="shared" si="486"/>
        <v>0</v>
      </c>
      <c r="L2241">
        <f t="shared" si="487"/>
        <v>0</v>
      </c>
    </row>
    <row r="2242" spans="1:12" x14ac:dyDescent="0.3">
      <c r="B2242" t="str">
        <f t="shared" si="498"/>
        <v>Kharat Nirmala Vasant</v>
      </c>
      <c r="C2242" t="s">
        <v>2978</v>
      </c>
      <c r="F2242" t="s">
        <v>2769</v>
      </c>
      <c r="G2242">
        <v>12</v>
      </c>
      <c r="H2242" t="s">
        <v>6</v>
      </c>
      <c r="J2242">
        <f t="shared" si="485"/>
        <v>0</v>
      </c>
      <c r="K2242">
        <f t="shared" si="486"/>
        <v>0</v>
      </c>
      <c r="L2242">
        <f t="shared" si="487"/>
        <v>0</v>
      </c>
    </row>
    <row r="2243" spans="1:12" x14ac:dyDescent="0.3">
      <c r="B2243" t="str">
        <f t="shared" si="498"/>
        <v>Kharat Nirmala Vasant</v>
      </c>
      <c r="C2243" t="s">
        <v>2978</v>
      </c>
      <c r="F2243" t="s">
        <v>2770</v>
      </c>
      <c r="G2243">
        <v>10</v>
      </c>
      <c r="H2243" t="s">
        <v>6</v>
      </c>
      <c r="J2243">
        <f t="shared" ref="J2243:J2306" si="499">COUNTIF($B$2:$B$2413,I2243)</f>
        <v>0</v>
      </c>
      <c r="K2243">
        <f t="shared" ref="K2243:K2306" si="500">COUNTIFS($B$2:$B$2413,I2243,$H$2:$H$2413,K$1)</f>
        <v>0</v>
      </c>
      <c r="L2243">
        <f t="shared" ref="L2243:L2306" si="501">COUNTIFS($B$2:$B$2413,I2243,$H$2:$H$2413,L$1)</f>
        <v>0</v>
      </c>
    </row>
    <row r="2244" spans="1:12" x14ac:dyDescent="0.3">
      <c r="A2244" t="s">
        <v>1556</v>
      </c>
      <c r="B2244" t="s">
        <v>2771</v>
      </c>
      <c r="C2244" t="s">
        <v>2978</v>
      </c>
      <c r="D2244" t="s">
        <v>1556</v>
      </c>
      <c r="E2244" t="s">
        <v>1556</v>
      </c>
      <c r="F2244" t="s">
        <v>1556</v>
      </c>
      <c r="G2244" t="s">
        <v>1556</v>
      </c>
      <c r="H2244" t="s">
        <v>1556</v>
      </c>
      <c r="J2244">
        <f t="shared" si="499"/>
        <v>0</v>
      </c>
      <c r="K2244">
        <f t="shared" si="500"/>
        <v>0</v>
      </c>
      <c r="L2244">
        <f t="shared" si="501"/>
        <v>0</v>
      </c>
    </row>
    <row r="2245" spans="1:12" x14ac:dyDescent="0.3">
      <c r="A2245">
        <v>186</v>
      </c>
      <c r="B2245" t="s">
        <v>2772</v>
      </c>
      <c r="C2245" t="s">
        <v>2978</v>
      </c>
      <c r="D2245" t="s">
        <v>2773</v>
      </c>
      <c r="E2245" t="s">
        <v>4</v>
      </c>
      <c r="F2245" t="s">
        <v>2774</v>
      </c>
      <c r="G2245">
        <v>35</v>
      </c>
      <c r="H2245" t="s">
        <v>3</v>
      </c>
      <c r="J2245">
        <f t="shared" si="499"/>
        <v>0</v>
      </c>
      <c r="K2245">
        <f t="shared" si="500"/>
        <v>0</v>
      </c>
      <c r="L2245">
        <f t="shared" si="501"/>
        <v>0</v>
      </c>
    </row>
    <row r="2246" spans="1:12" x14ac:dyDescent="0.3">
      <c r="B2246" t="str">
        <f t="shared" ref="B2246:B2248" si="502">B2245</f>
        <v>1. KendaIe Sandeep Gautam 2. Kendale Supriya Sandeep</v>
      </c>
      <c r="C2246" t="s">
        <v>2978</v>
      </c>
      <c r="F2246" t="s">
        <v>2775</v>
      </c>
      <c r="G2246">
        <v>30</v>
      </c>
      <c r="H2246" t="s">
        <v>6</v>
      </c>
      <c r="J2246">
        <f t="shared" si="499"/>
        <v>0</v>
      </c>
      <c r="K2246">
        <f t="shared" si="500"/>
        <v>0</v>
      </c>
      <c r="L2246">
        <f t="shared" si="501"/>
        <v>0</v>
      </c>
    </row>
    <row r="2247" spans="1:12" x14ac:dyDescent="0.3">
      <c r="B2247" t="str">
        <f t="shared" si="502"/>
        <v>1. KendaIe Sandeep Gautam 2. Kendale Supriya Sandeep</v>
      </c>
      <c r="C2247" t="s">
        <v>2978</v>
      </c>
      <c r="F2247" t="s">
        <v>2776</v>
      </c>
      <c r="G2247">
        <v>11</v>
      </c>
      <c r="H2247" t="s">
        <v>3</v>
      </c>
      <c r="J2247">
        <f t="shared" si="499"/>
        <v>0</v>
      </c>
      <c r="K2247">
        <f t="shared" si="500"/>
        <v>0</v>
      </c>
      <c r="L2247">
        <f t="shared" si="501"/>
        <v>0</v>
      </c>
    </row>
    <row r="2248" spans="1:12" x14ac:dyDescent="0.3">
      <c r="B2248" t="str">
        <f t="shared" si="502"/>
        <v>1. KendaIe Sandeep Gautam 2. Kendale Supriya Sandeep</v>
      </c>
      <c r="C2248" t="s">
        <v>2978</v>
      </c>
      <c r="F2248" t="s">
        <v>2777</v>
      </c>
      <c r="G2248">
        <v>6</v>
      </c>
      <c r="H2248" t="s">
        <v>6</v>
      </c>
      <c r="J2248">
        <f t="shared" si="499"/>
        <v>0</v>
      </c>
      <c r="K2248">
        <f t="shared" si="500"/>
        <v>0</v>
      </c>
      <c r="L2248">
        <f t="shared" si="501"/>
        <v>0</v>
      </c>
    </row>
    <row r="2249" spans="1:12" x14ac:dyDescent="0.3">
      <c r="A2249" t="s">
        <v>1556</v>
      </c>
      <c r="B2249" t="s">
        <v>2778</v>
      </c>
      <c r="C2249" t="s">
        <v>2978</v>
      </c>
      <c r="D2249" t="s">
        <v>1556</v>
      </c>
      <c r="E2249" t="s">
        <v>1556</v>
      </c>
      <c r="F2249" t="s">
        <v>1556</v>
      </c>
      <c r="G2249" t="s">
        <v>1556</v>
      </c>
      <c r="H2249" t="s">
        <v>1556</v>
      </c>
      <c r="J2249">
        <f t="shared" si="499"/>
        <v>0</v>
      </c>
      <c r="K2249">
        <f t="shared" si="500"/>
        <v>0</v>
      </c>
      <c r="L2249">
        <f t="shared" si="501"/>
        <v>0</v>
      </c>
    </row>
    <row r="2250" spans="1:12" x14ac:dyDescent="0.3">
      <c r="A2250">
        <v>187</v>
      </c>
      <c r="B2250" t="s">
        <v>2779</v>
      </c>
      <c r="C2250" t="s">
        <v>2978</v>
      </c>
      <c r="D2250" t="s">
        <v>2780</v>
      </c>
      <c r="E2250" t="s">
        <v>4</v>
      </c>
      <c r="F2250" t="s">
        <v>2780</v>
      </c>
      <c r="G2250">
        <v>41</v>
      </c>
      <c r="H2250" t="s">
        <v>6</v>
      </c>
      <c r="J2250">
        <f t="shared" si="499"/>
        <v>0</v>
      </c>
      <c r="K2250">
        <f t="shared" si="500"/>
        <v>0</v>
      </c>
      <c r="L2250">
        <f t="shared" si="501"/>
        <v>0</v>
      </c>
    </row>
    <row r="2251" spans="1:12" x14ac:dyDescent="0.3">
      <c r="B2251" t="str">
        <f t="shared" ref="B2251:B2254" si="503">B2250</f>
        <v>Gupta Rajani Tulasidas</v>
      </c>
      <c r="C2251" t="s">
        <v>2978</v>
      </c>
      <c r="F2251" t="s">
        <v>2781</v>
      </c>
      <c r="G2251">
        <v>18</v>
      </c>
      <c r="H2251" t="s">
        <v>3</v>
      </c>
      <c r="J2251">
        <f t="shared" si="499"/>
        <v>0</v>
      </c>
      <c r="K2251">
        <f t="shared" si="500"/>
        <v>0</v>
      </c>
      <c r="L2251">
        <f t="shared" si="501"/>
        <v>0</v>
      </c>
    </row>
    <row r="2252" spans="1:12" x14ac:dyDescent="0.3">
      <c r="B2252" t="str">
        <f t="shared" si="503"/>
        <v>Gupta Rajani Tulasidas</v>
      </c>
      <c r="C2252" t="s">
        <v>2978</v>
      </c>
      <c r="F2252" t="s">
        <v>2782</v>
      </c>
      <c r="G2252">
        <v>24</v>
      </c>
      <c r="H2252" t="s">
        <v>3</v>
      </c>
      <c r="J2252">
        <f t="shared" si="499"/>
        <v>0</v>
      </c>
      <c r="K2252">
        <f t="shared" si="500"/>
        <v>0</v>
      </c>
      <c r="L2252">
        <f t="shared" si="501"/>
        <v>0</v>
      </c>
    </row>
    <row r="2253" spans="1:12" x14ac:dyDescent="0.3">
      <c r="B2253" t="str">
        <f t="shared" si="503"/>
        <v>Gupta Rajani Tulasidas</v>
      </c>
      <c r="C2253" t="s">
        <v>2978</v>
      </c>
      <c r="F2253" t="s">
        <v>2783</v>
      </c>
      <c r="G2253">
        <v>18</v>
      </c>
      <c r="H2253" t="s">
        <v>3</v>
      </c>
      <c r="J2253">
        <f t="shared" si="499"/>
        <v>0</v>
      </c>
      <c r="K2253">
        <f t="shared" si="500"/>
        <v>0</v>
      </c>
      <c r="L2253">
        <f t="shared" si="501"/>
        <v>0</v>
      </c>
    </row>
    <row r="2254" spans="1:12" x14ac:dyDescent="0.3">
      <c r="B2254" t="str">
        <f t="shared" si="503"/>
        <v>Gupta Rajani Tulasidas</v>
      </c>
      <c r="C2254" t="s">
        <v>2978</v>
      </c>
      <c r="F2254" t="s">
        <v>2784</v>
      </c>
      <c r="G2254">
        <v>13</v>
      </c>
      <c r="H2254" t="s">
        <v>6</v>
      </c>
      <c r="J2254">
        <f t="shared" si="499"/>
        <v>0</v>
      </c>
      <c r="K2254">
        <f t="shared" si="500"/>
        <v>0</v>
      </c>
      <c r="L2254">
        <f t="shared" si="501"/>
        <v>0</v>
      </c>
    </row>
    <row r="2255" spans="1:12" x14ac:dyDescent="0.3">
      <c r="A2255" t="s">
        <v>1513</v>
      </c>
      <c r="B2255" t="s">
        <v>2785</v>
      </c>
      <c r="C2255" t="s">
        <v>2978</v>
      </c>
      <c r="D2255" t="s">
        <v>1513</v>
      </c>
      <c r="E2255" t="s">
        <v>1513</v>
      </c>
      <c r="F2255" t="s">
        <v>1513</v>
      </c>
      <c r="G2255" t="s">
        <v>1513</v>
      </c>
      <c r="H2255" t="s">
        <v>1513</v>
      </c>
      <c r="J2255">
        <f t="shared" si="499"/>
        <v>0</v>
      </c>
      <c r="K2255">
        <f t="shared" si="500"/>
        <v>0</v>
      </c>
      <c r="L2255">
        <f t="shared" si="501"/>
        <v>0</v>
      </c>
    </row>
    <row r="2256" spans="1:12" x14ac:dyDescent="0.3">
      <c r="A2256">
        <v>62</v>
      </c>
      <c r="B2256" t="s">
        <v>2786</v>
      </c>
      <c r="C2256" t="s">
        <v>2978</v>
      </c>
      <c r="D2256" t="s">
        <v>2787</v>
      </c>
      <c r="E2256" t="s">
        <v>4</v>
      </c>
      <c r="F2256" t="s">
        <v>2787</v>
      </c>
      <c r="G2256">
        <v>55</v>
      </c>
      <c r="H2256" t="s">
        <v>6</v>
      </c>
      <c r="J2256">
        <f t="shared" si="499"/>
        <v>0</v>
      </c>
      <c r="K2256">
        <f t="shared" si="500"/>
        <v>0</v>
      </c>
      <c r="L2256">
        <f t="shared" si="501"/>
        <v>0</v>
      </c>
    </row>
    <row r="2257" spans="1:12" x14ac:dyDescent="0.3">
      <c r="B2257" t="str">
        <f t="shared" ref="B2257:B2258" si="504">B2256</f>
        <v>Zombade Jayshree Rajendra</v>
      </c>
      <c r="C2257" t="s">
        <v>2978</v>
      </c>
      <c r="F2257" t="s">
        <v>2788</v>
      </c>
      <c r="G2257">
        <v>29</v>
      </c>
      <c r="H2257" t="s">
        <v>3</v>
      </c>
      <c r="J2257">
        <f t="shared" si="499"/>
        <v>0</v>
      </c>
      <c r="K2257">
        <f t="shared" si="500"/>
        <v>0</v>
      </c>
      <c r="L2257">
        <f t="shared" si="501"/>
        <v>0</v>
      </c>
    </row>
    <row r="2258" spans="1:12" x14ac:dyDescent="0.3">
      <c r="B2258" t="str">
        <f t="shared" si="504"/>
        <v>Zombade Jayshree Rajendra</v>
      </c>
      <c r="C2258" t="s">
        <v>2978</v>
      </c>
      <c r="F2258" t="s">
        <v>2789</v>
      </c>
      <c r="G2258">
        <v>26</v>
      </c>
      <c r="H2258" t="s">
        <v>3</v>
      </c>
      <c r="J2258">
        <f t="shared" si="499"/>
        <v>0</v>
      </c>
      <c r="K2258">
        <f t="shared" si="500"/>
        <v>0</v>
      </c>
      <c r="L2258">
        <f t="shared" si="501"/>
        <v>0</v>
      </c>
    </row>
    <row r="2259" spans="1:12" x14ac:dyDescent="0.3">
      <c r="A2259" t="s">
        <v>1556</v>
      </c>
      <c r="B2259" t="s">
        <v>2790</v>
      </c>
      <c r="C2259" t="s">
        <v>2978</v>
      </c>
      <c r="D2259" t="s">
        <v>1556</v>
      </c>
      <c r="E2259" t="s">
        <v>1556</v>
      </c>
      <c r="F2259" t="s">
        <v>1556</v>
      </c>
      <c r="G2259" t="s">
        <v>1556</v>
      </c>
      <c r="H2259" t="s">
        <v>1556</v>
      </c>
      <c r="J2259">
        <f t="shared" si="499"/>
        <v>0</v>
      </c>
      <c r="K2259">
        <f t="shared" si="500"/>
        <v>0</v>
      </c>
      <c r="L2259">
        <f t="shared" si="501"/>
        <v>0</v>
      </c>
    </row>
    <row r="2260" spans="1:12" x14ac:dyDescent="0.3">
      <c r="A2260" t="s">
        <v>1556</v>
      </c>
      <c r="B2260" t="s">
        <v>2791</v>
      </c>
      <c r="C2260" t="s">
        <v>2978</v>
      </c>
      <c r="D2260" t="s">
        <v>1556</v>
      </c>
      <c r="E2260" t="s">
        <v>1556</v>
      </c>
      <c r="F2260" t="s">
        <v>1556</v>
      </c>
      <c r="G2260" t="s">
        <v>1556</v>
      </c>
      <c r="H2260" t="s">
        <v>1556</v>
      </c>
      <c r="J2260">
        <f t="shared" si="499"/>
        <v>0</v>
      </c>
      <c r="K2260">
        <f t="shared" si="500"/>
        <v>0</v>
      </c>
      <c r="L2260">
        <f t="shared" si="501"/>
        <v>0</v>
      </c>
    </row>
    <row r="2261" spans="1:12" x14ac:dyDescent="0.3">
      <c r="A2261">
        <v>190</v>
      </c>
      <c r="B2261" t="s">
        <v>2792</v>
      </c>
      <c r="C2261" t="s">
        <v>2978</v>
      </c>
      <c r="D2261" t="s">
        <v>2793</v>
      </c>
      <c r="E2261" t="s">
        <v>4</v>
      </c>
      <c r="F2261" t="s">
        <v>2794</v>
      </c>
      <c r="G2261">
        <v>51</v>
      </c>
      <c r="H2261" t="s">
        <v>3</v>
      </c>
      <c r="J2261">
        <f t="shared" si="499"/>
        <v>0</v>
      </c>
      <c r="K2261">
        <f t="shared" si="500"/>
        <v>0</v>
      </c>
      <c r="L2261">
        <f t="shared" si="501"/>
        <v>0</v>
      </c>
    </row>
    <row r="2262" spans="1:12" x14ac:dyDescent="0.3">
      <c r="B2262" t="str">
        <f>B2261</f>
        <v>Gaikwad Pandurang Sambhaji</v>
      </c>
      <c r="C2262" t="s">
        <v>2978</v>
      </c>
      <c r="F2262" t="s">
        <v>2795</v>
      </c>
      <c r="G2262">
        <v>47</v>
      </c>
      <c r="H2262" t="s">
        <v>6</v>
      </c>
      <c r="J2262">
        <f t="shared" si="499"/>
        <v>0</v>
      </c>
      <c r="K2262">
        <f t="shared" si="500"/>
        <v>0</v>
      </c>
      <c r="L2262">
        <f t="shared" si="501"/>
        <v>0</v>
      </c>
    </row>
    <row r="2263" spans="1:12" x14ac:dyDescent="0.3">
      <c r="A2263">
        <v>63</v>
      </c>
      <c r="B2263" t="s">
        <v>2796</v>
      </c>
      <c r="C2263" t="s">
        <v>2978</v>
      </c>
      <c r="D2263" t="s">
        <v>2797</v>
      </c>
      <c r="E2263" t="s">
        <v>115</v>
      </c>
      <c r="F2263" t="s">
        <v>2797</v>
      </c>
      <c r="G2263">
        <v>60</v>
      </c>
      <c r="H2263" t="s">
        <v>6</v>
      </c>
      <c r="J2263">
        <f t="shared" si="499"/>
        <v>0</v>
      </c>
      <c r="K2263">
        <f t="shared" si="500"/>
        <v>0</v>
      </c>
      <c r="L2263">
        <f t="shared" si="501"/>
        <v>0</v>
      </c>
    </row>
    <row r="2264" spans="1:12" x14ac:dyDescent="0.3">
      <c r="A2264" t="s">
        <v>1513</v>
      </c>
      <c r="B2264" t="s">
        <v>2798</v>
      </c>
      <c r="C2264" t="s">
        <v>2978</v>
      </c>
      <c r="D2264" t="s">
        <v>1513</v>
      </c>
      <c r="E2264" t="s">
        <v>1513</v>
      </c>
      <c r="F2264" t="s">
        <v>1513</v>
      </c>
      <c r="G2264" t="s">
        <v>1513</v>
      </c>
      <c r="H2264" t="s">
        <v>1513</v>
      </c>
      <c r="J2264">
        <f t="shared" si="499"/>
        <v>0</v>
      </c>
      <c r="K2264">
        <f t="shared" si="500"/>
        <v>0</v>
      </c>
      <c r="L2264">
        <f t="shared" si="501"/>
        <v>0</v>
      </c>
    </row>
    <row r="2265" spans="1:12" x14ac:dyDescent="0.3">
      <c r="A2265" t="s">
        <v>1513</v>
      </c>
      <c r="B2265" t="s">
        <v>2799</v>
      </c>
      <c r="C2265" t="s">
        <v>2978</v>
      </c>
      <c r="D2265" t="s">
        <v>1513</v>
      </c>
      <c r="E2265" t="s">
        <v>1513</v>
      </c>
      <c r="F2265" t="s">
        <v>1513</v>
      </c>
      <c r="G2265" t="s">
        <v>1513</v>
      </c>
      <c r="H2265" t="s">
        <v>1513</v>
      </c>
      <c r="J2265">
        <f t="shared" si="499"/>
        <v>0</v>
      </c>
      <c r="K2265">
        <f t="shared" si="500"/>
        <v>0</v>
      </c>
      <c r="L2265">
        <f t="shared" si="501"/>
        <v>0</v>
      </c>
    </row>
    <row r="2266" spans="1:12" x14ac:dyDescent="0.3">
      <c r="A2266">
        <v>163</v>
      </c>
      <c r="B2266" t="s">
        <v>2800</v>
      </c>
      <c r="C2266" t="s">
        <v>2978</v>
      </c>
      <c r="D2266" t="s">
        <v>2801</v>
      </c>
      <c r="E2266" t="s">
        <v>115</v>
      </c>
      <c r="F2266" t="s">
        <v>2802</v>
      </c>
      <c r="G2266">
        <v>36</v>
      </c>
      <c r="H2266" t="s">
        <v>6</v>
      </c>
      <c r="J2266">
        <f t="shared" si="499"/>
        <v>0</v>
      </c>
      <c r="K2266">
        <f t="shared" si="500"/>
        <v>0</v>
      </c>
      <c r="L2266">
        <f t="shared" si="501"/>
        <v>0</v>
      </c>
    </row>
    <row r="2267" spans="1:12" x14ac:dyDescent="0.3">
      <c r="B2267" t="str">
        <f t="shared" ref="B2267:B2268" si="505">B2266</f>
        <v>Shaikh Khairun Riyaj</v>
      </c>
      <c r="C2267" t="s">
        <v>2978</v>
      </c>
      <c r="F2267" t="s">
        <v>2803</v>
      </c>
      <c r="G2267">
        <v>17</v>
      </c>
      <c r="H2267" t="s">
        <v>3</v>
      </c>
      <c r="J2267">
        <f t="shared" si="499"/>
        <v>0</v>
      </c>
      <c r="K2267">
        <f t="shared" si="500"/>
        <v>0</v>
      </c>
      <c r="L2267">
        <f t="shared" si="501"/>
        <v>0</v>
      </c>
    </row>
    <row r="2268" spans="1:12" x14ac:dyDescent="0.3">
      <c r="B2268" t="str">
        <f t="shared" si="505"/>
        <v>Shaikh Khairun Riyaj</v>
      </c>
      <c r="C2268" t="s">
        <v>2978</v>
      </c>
      <c r="F2268" t="s">
        <v>2801</v>
      </c>
      <c r="G2268">
        <v>14</v>
      </c>
      <c r="H2268" t="s">
        <v>6</v>
      </c>
      <c r="J2268">
        <f t="shared" si="499"/>
        <v>0</v>
      </c>
      <c r="K2268">
        <f t="shared" si="500"/>
        <v>0</v>
      </c>
      <c r="L2268">
        <f t="shared" si="501"/>
        <v>0</v>
      </c>
    </row>
    <row r="2269" spans="1:12" x14ac:dyDescent="0.3">
      <c r="A2269" t="s">
        <v>1556</v>
      </c>
      <c r="B2269" t="s">
        <v>2804</v>
      </c>
      <c r="C2269" t="s">
        <v>2978</v>
      </c>
      <c r="D2269" t="s">
        <v>1556</v>
      </c>
      <c r="E2269" t="s">
        <v>1556</v>
      </c>
      <c r="F2269" t="s">
        <v>1556</v>
      </c>
      <c r="G2269" t="s">
        <v>1556</v>
      </c>
      <c r="H2269" t="s">
        <v>1556</v>
      </c>
      <c r="J2269">
        <f t="shared" si="499"/>
        <v>0</v>
      </c>
      <c r="K2269">
        <f t="shared" si="500"/>
        <v>0</v>
      </c>
      <c r="L2269">
        <f t="shared" si="501"/>
        <v>0</v>
      </c>
    </row>
    <row r="2270" spans="1:12" x14ac:dyDescent="0.3">
      <c r="A2270" t="s">
        <v>1556</v>
      </c>
      <c r="B2270" t="s">
        <v>2805</v>
      </c>
      <c r="C2270" t="s">
        <v>2978</v>
      </c>
      <c r="D2270" t="s">
        <v>1556</v>
      </c>
      <c r="E2270" t="s">
        <v>1556</v>
      </c>
      <c r="F2270" t="s">
        <v>1556</v>
      </c>
      <c r="G2270" t="s">
        <v>1556</v>
      </c>
      <c r="H2270" t="s">
        <v>1556</v>
      </c>
      <c r="J2270">
        <f t="shared" si="499"/>
        <v>0</v>
      </c>
      <c r="K2270">
        <f t="shared" si="500"/>
        <v>0</v>
      </c>
      <c r="L2270">
        <f t="shared" si="501"/>
        <v>0</v>
      </c>
    </row>
    <row r="2271" spans="1:12" x14ac:dyDescent="0.3">
      <c r="A2271">
        <v>189</v>
      </c>
      <c r="B2271" t="s">
        <v>2806</v>
      </c>
      <c r="C2271" t="s">
        <v>2978</v>
      </c>
      <c r="D2271" t="s">
        <v>2807</v>
      </c>
      <c r="E2271" t="s">
        <v>4</v>
      </c>
      <c r="F2271" t="s">
        <v>2808</v>
      </c>
      <c r="G2271">
        <v>48</v>
      </c>
      <c r="H2271" t="s">
        <v>3</v>
      </c>
      <c r="J2271">
        <f t="shared" si="499"/>
        <v>0</v>
      </c>
      <c r="K2271">
        <f t="shared" si="500"/>
        <v>0</v>
      </c>
      <c r="L2271">
        <f t="shared" si="501"/>
        <v>0</v>
      </c>
    </row>
    <row r="2272" spans="1:12" x14ac:dyDescent="0.3">
      <c r="B2272" t="str">
        <f t="shared" ref="B2272:B2273" si="506">B2271</f>
        <v>Landage Sanjay Khandu</v>
      </c>
      <c r="C2272" t="s">
        <v>2978</v>
      </c>
      <c r="F2272" t="s">
        <v>2807</v>
      </c>
      <c r="G2272">
        <v>36</v>
      </c>
      <c r="H2272" t="s">
        <v>6</v>
      </c>
      <c r="J2272">
        <f t="shared" si="499"/>
        <v>0</v>
      </c>
      <c r="K2272">
        <f t="shared" si="500"/>
        <v>0</v>
      </c>
      <c r="L2272">
        <f t="shared" si="501"/>
        <v>0</v>
      </c>
    </row>
    <row r="2273" spans="1:12" x14ac:dyDescent="0.3">
      <c r="B2273" t="str">
        <f t="shared" si="506"/>
        <v>Landage Sanjay Khandu</v>
      </c>
      <c r="C2273" t="s">
        <v>2978</v>
      </c>
      <c r="F2273" t="s">
        <v>2809</v>
      </c>
      <c r="G2273">
        <v>17</v>
      </c>
      <c r="H2273" t="s">
        <v>6</v>
      </c>
      <c r="J2273">
        <f t="shared" si="499"/>
        <v>0</v>
      </c>
      <c r="K2273">
        <f t="shared" si="500"/>
        <v>0</v>
      </c>
      <c r="L2273">
        <f t="shared" si="501"/>
        <v>0</v>
      </c>
    </row>
    <row r="2274" spans="1:12" x14ac:dyDescent="0.3">
      <c r="A2274">
        <v>188</v>
      </c>
      <c r="B2274" t="s">
        <v>2810</v>
      </c>
      <c r="C2274" t="s">
        <v>2978</v>
      </c>
      <c r="D2274" t="s">
        <v>2811</v>
      </c>
      <c r="E2274" t="s">
        <v>4</v>
      </c>
      <c r="F2274" t="s">
        <v>2812</v>
      </c>
      <c r="G2274">
        <v>31</v>
      </c>
      <c r="H2274" t="s">
        <v>3</v>
      </c>
      <c r="J2274">
        <f t="shared" si="499"/>
        <v>0</v>
      </c>
      <c r="K2274">
        <f t="shared" si="500"/>
        <v>0</v>
      </c>
      <c r="L2274">
        <f t="shared" si="501"/>
        <v>0</v>
      </c>
    </row>
    <row r="2275" spans="1:12" x14ac:dyDescent="0.3">
      <c r="B2275" t="str">
        <f t="shared" ref="B2275:B2277" si="507">B2274</f>
        <v>1. Bhise Arati Dhananjay 2. Bhise Dhananjay Nandu</v>
      </c>
      <c r="C2275" t="s">
        <v>2978</v>
      </c>
      <c r="F2275" t="s">
        <v>2811</v>
      </c>
      <c r="G2275">
        <v>23</v>
      </c>
      <c r="H2275" t="s">
        <v>6</v>
      </c>
      <c r="J2275">
        <f t="shared" si="499"/>
        <v>0</v>
      </c>
      <c r="K2275">
        <f t="shared" si="500"/>
        <v>0</v>
      </c>
      <c r="L2275">
        <f t="shared" si="501"/>
        <v>0</v>
      </c>
    </row>
    <row r="2276" spans="1:12" x14ac:dyDescent="0.3">
      <c r="B2276" t="str">
        <f t="shared" si="507"/>
        <v>1. Bhise Arati Dhananjay 2. Bhise Dhananjay Nandu</v>
      </c>
      <c r="C2276" t="s">
        <v>2978</v>
      </c>
      <c r="F2276" t="s">
        <v>2813</v>
      </c>
      <c r="G2276">
        <v>4</v>
      </c>
      <c r="H2276" t="s">
        <v>6</v>
      </c>
      <c r="J2276">
        <f t="shared" si="499"/>
        <v>0</v>
      </c>
      <c r="K2276">
        <f t="shared" si="500"/>
        <v>0</v>
      </c>
      <c r="L2276">
        <f t="shared" si="501"/>
        <v>0</v>
      </c>
    </row>
    <row r="2277" spans="1:12" x14ac:dyDescent="0.3">
      <c r="B2277" t="str">
        <f t="shared" si="507"/>
        <v>1. Bhise Arati Dhananjay 2. Bhise Dhananjay Nandu</v>
      </c>
      <c r="C2277" t="s">
        <v>2978</v>
      </c>
      <c r="F2277" t="s">
        <v>2814</v>
      </c>
      <c r="G2277">
        <v>1</v>
      </c>
      <c r="H2277" t="s">
        <v>6</v>
      </c>
      <c r="J2277">
        <f t="shared" si="499"/>
        <v>0</v>
      </c>
      <c r="K2277">
        <f t="shared" si="500"/>
        <v>0</v>
      </c>
      <c r="L2277">
        <f t="shared" si="501"/>
        <v>0</v>
      </c>
    </row>
    <row r="2278" spans="1:12" x14ac:dyDescent="0.3">
      <c r="A2278" t="s">
        <v>1556</v>
      </c>
      <c r="B2278" t="s">
        <v>2815</v>
      </c>
      <c r="C2278" t="s">
        <v>2978</v>
      </c>
      <c r="D2278" t="s">
        <v>1556</v>
      </c>
      <c r="E2278" t="s">
        <v>1556</v>
      </c>
      <c r="F2278" t="s">
        <v>1556</v>
      </c>
      <c r="G2278" t="s">
        <v>1556</v>
      </c>
      <c r="H2278" t="s">
        <v>1556</v>
      </c>
      <c r="J2278">
        <f t="shared" si="499"/>
        <v>0</v>
      </c>
      <c r="K2278">
        <f t="shared" si="500"/>
        <v>0</v>
      </c>
      <c r="L2278">
        <f t="shared" si="501"/>
        <v>0</v>
      </c>
    </row>
    <row r="2279" spans="1:12" x14ac:dyDescent="0.3">
      <c r="A2279" t="s">
        <v>1556</v>
      </c>
      <c r="B2279" t="s">
        <v>2816</v>
      </c>
      <c r="C2279" t="s">
        <v>2978</v>
      </c>
      <c r="D2279" t="s">
        <v>1556</v>
      </c>
      <c r="E2279" t="s">
        <v>1556</v>
      </c>
      <c r="F2279" t="s">
        <v>1556</v>
      </c>
      <c r="G2279" t="s">
        <v>1556</v>
      </c>
      <c r="H2279" t="s">
        <v>1556</v>
      </c>
      <c r="J2279">
        <f t="shared" si="499"/>
        <v>0</v>
      </c>
      <c r="K2279">
        <f t="shared" si="500"/>
        <v>0</v>
      </c>
      <c r="L2279">
        <f t="shared" si="501"/>
        <v>0</v>
      </c>
    </row>
    <row r="2280" spans="1:12" x14ac:dyDescent="0.3">
      <c r="A2280" t="s">
        <v>1513</v>
      </c>
      <c r="B2280" t="s">
        <v>2817</v>
      </c>
      <c r="C2280" t="s">
        <v>2978</v>
      </c>
      <c r="D2280" t="s">
        <v>1513</v>
      </c>
      <c r="E2280" t="s">
        <v>1513</v>
      </c>
      <c r="F2280" t="s">
        <v>1513</v>
      </c>
      <c r="G2280" t="s">
        <v>1513</v>
      </c>
      <c r="H2280" t="s">
        <v>1513</v>
      </c>
      <c r="J2280">
        <f t="shared" si="499"/>
        <v>0</v>
      </c>
      <c r="K2280">
        <f t="shared" si="500"/>
        <v>0</v>
      </c>
      <c r="L2280">
        <f t="shared" si="501"/>
        <v>0</v>
      </c>
    </row>
    <row r="2281" spans="1:12" x14ac:dyDescent="0.3">
      <c r="A2281" t="s">
        <v>1556</v>
      </c>
      <c r="B2281" t="s">
        <v>2818</v>
      </c>
      <c r="C2281" t="s">
        <v>2978</v>
      </c>
      <c r="D2281" t="s">
        <v>1556</v>
      </c>
      <c r="E2281" t="s">
        <v>1556</v>
      </c>
      <c r="F2281" t="s">
        <v>1556</v>
      </c>
      <c r="G2281" t="s">
        <v>1556</v>
      </c>
      <c r="H2281" t="s">
        <v>1556</v>
      </c>
      <c r="J2281">
        <f t="shared" si="499"/>
        <v>0</v>
      </c>
      <c r="K2281">
        <f t="shared" si="500"/>
        <v>0</v>
      </c>
      <c r="L2281">
        <f t="shared" si="501"/>
        <v>0</v>
      </c>
    </row>
    <row r="2282" spans="1:12" x14ac:dyDescent="0.3">
      <c r="A2282" t="s">
        <v>1513</v>
      </c>
      <c r="B2282" t="s">
        <v>2819</v>
      </c>
      <c r="C2282" t="s">
        <v>2978</v>
      </c>
      <c r="D2282" t="s">
        <v>1513</v>
      </c>
      <c r="E2282" t="s">
        <v>1513</v>
      </c>
      <c r="F2282" t="s">
        <v>1513</v>
      </c>
      <c r="G2282" t="s">
        <v>1513</v>
      </c>
      <c r="H2282" t="s">
        <v>1513</v>
      </c>
      <c r="J2282">
        <f t="shared" si="499"/>
        <v>0</v>
      </c>
      <c r="K2282">
        <f t="shared" si="500"/>
        <v>0</v>
      </c>
      <c r="L2282">
        <f t="shared" si="501"/>
        <v>0</v>
      </c>
    </row>
    <row r="2283" spans="1:12" x14ac:dyDescent="0.3">
      <c r="A2283" t="s">
        <v>1556</v>
      </c>
      <c r="B2283" t="s">
        <v>2820</v>
      </c>
      <c r="C2283" t="s">
        <v>2978</v>
      </c>
      <c r="D2283" t="s">
        <v>1556</v>
      </c>
      <c r="E2283" t="s">
        <v>1556</v>
      </c>
      <c r="F2283" t="s">
        <v>1556</v>
      </c>
      <c r="G2283" t="s">
        <v>1556</v>
      </c>
      <c r="H2283" t="s">
        <v>1556</v>
      </c>
      <c r="J2283">
        <f t="shared" si="499"/>
        <v>0</v>
      </c>
      <c r="K2283">
        <f t="shared" si="500"/>
        <v>0</v>
      </c>
      <c r="L2283">
        <f t="shared" si="501"/>
        <v>0</v>
      </c>
    </row>
    <row r="2284" spans="1:12" x14ac:dyDescent="0.3">
      <c r="A2284">
        <v>194</v>
      </c>
      <c r="B2284" t="s">
        <v>2821</v>
      </c>
      <c r="C2284" t="s">
        <v>2978</v>
      </c>
      <c r="D2284" t="s">
        <v>2822</v>
      </c>
      <c r="E2284" t="s">
        <v>4</v>
      </c>
      <c r="F2284" t="s">
        <v>2823</v>
      </c>
      <c r="G2284">
        <v>50</v>
      </c>
      <c r="H2284" t="s">
        <v>3</v>
      </c>
      <c r="J2284">
        <f t="shared" si="499"/>
        <v>0</v>
      </c>
      <c r="K2284">
        <f t="shared" si="500"/>
        <v>0</v>
      </c>
      <c r="L2284">
        <f t="shared" si="501"/>
        <v>0</v>
      </c>
    </row>
    <row r="2285" spans="1:12" x14ac:dyDescent="0.3">
      <c r="B2285" t="str">
        <f t="shared" ref="B2285:B2286" si="508">B2284</f>
        <v>1. Mane Raju Kashinath 2. Mane Narmada Raju</v>
      </c>
      <c r="C2285" t="s">
        <v>2978</v>
      </c>
      <c r="F2285" t="s">
        <v>2822</v>
      </c>
      <c r="G2285">
        <v>45</v>
      </c>
      <c r="H2285" t="s">
        <v>6</v>
      </c>
      <c r="J2285">
        <f t="shared" si="499"/>
        <v>0</v>
      </c>
      <c r="K2285">
        <f t="shared" si="500"/>
        <v>0</v>
      </c>
      <c r="L2285">
        <f t="shared" si="501"/>
        <v>0</v>
      </c>
    </row>
    <row r="2286" spans="1:12" x14ac:dyDescent="0.3">
      <c r="B2286" t="str">
        <f t="shared" si="508"/>
        <v>1. Mane Raju Kashinath 2. Mane Narmada Raju</v>
      </c>
      <c r="C2286" t="s">
        <v>2978</v>
      </c>
      <c r="F2286" t="s">
        <v>2824</v>
      </c>
      <c r="G2286">
        <v>23</v>
      </c>
      <c r="H2286" t="s">
        <v>2825</v>
      </c>
      <c r="J2286">
        <f t="shared" si="499"/>
        <v>0</v>
      </c>
      <c r="K2286">
        <f t="shared" si="500"/>
        <v>0</v>
      </c>
      <c r="L2286">
        <f t="shared" si="501"/>
        <v>0</v>
      </c>
    </row>
    <row r="2287" spans="1:12" x14ac:dyDescent="0.3">
      <c r="A2287">
        <v>177</v>
      </c>
      <c r="B2287" t="s">
        <v>2826</v>
      </c>
      <c r="C2287" t="s">
        <v>2978</v>
      </c>
      <c r="D2287" t="s">
        <v>2827</v>
      </c>
      <c r="E2287" t="s">
        <v>4</v>
      </c>
      <c r="F2287" t="s">
        <v>2828</v>
      </c>
      <c r="G2287">
        <v>40</v>
      </c>
      <c r="H2287" t="s">
        <v>3</v>
      </c>
      <c r="J2287">
        <f t="shared" si="499"/>
        <v>0</v>
      </c>
      <c r="K2287">
        <f t="shared" si="500"/>
        <v>0</v>
      </c>
      <c r="L2287">
        <f t="shared" si="501"/>
        <v>0</v>
      </c>
    </row>
    <row r="2288" spans="1:12" x14ac:dyDescent="0.3">
      <c r="B2288" t="str">
        <f t="shared" ref="B2288:B2290" si="509">B2287</f>
        <v>Shinde Bhau Rahul</v>
      </c>
      <c r="C2288" t="s">
        <v>2978</v>
      </c>
      <c r="F2288" t="s">
        <v>2827</v>
      </c>
      <c r="G2288">
        <v>65</v>
      </c>
      <c r="H2288" t="s">
        <v>6</v>
      </c>
      <c r="J2288">
        <f t="shared" si="499"/>
        <v>0</v>
      </c>
      <c r="K2288">
        <f t="shared" si="500"/>
        <v>0</v>
      </c>
      <c r="L2288">
        <f t="shared" si="501"/>
        <v>0</v>
      </c>
    </row>
    <row r="2289" spans="1:12" x14ac:dyDescent="0.3">
      <c r="B2289" t="str">
        <f t="shared" si="509"/>
        <v>Shinde Bhau Rahul</v>
      </c>
      <c r="C2289" t="s">
        <v>2978</v>
      </c>
      <c r="F2289" t="s">
        <v>2829</v>
      </c>
      <c r="G2289">
        <v>40</v>
      </c>
      <c r="H2289" t="s">
        <v>6</v>
      </c>
      <c r="J2289">
        <f t="shared" si="499"/>
        <v>0</v>
      </c>
      <c r="K2289">
        <f t="shared" si="500"/>
        <v>0</v>
      </c>
      <c r="L2289">
        <f t="shared" si="501"/>
        <v>0</v>
      </c>
    </row>
    <row r="2290" spans="1:12" x14ac:dyDescent="0.3">
      <c r="B2290" t="str">
        <f t="shared" si="509"/>
        <v>Shinde Bhau Rahul</v>
      </c>
      <c r="C2290" t="s">
        <v>2978</v>
      </c>
      <c r="F2290" t="s">
        <v>2830</v>
      </c>
      <c r="G2290">
        <v>9</v>
      </c>
      <c r="H2290" t="s">
        <v>3</v>
      </c>
      <c r="J2290">
        <f t="shared" si="499"/>
        <v>0</v>
      </c>
      <c r="K2290">
        <f t="shared" si="500"/>
        <v>0</v>
      </c>
      <c r="L2290">
        <f t="shared" si="501"/>
        <v>0</v>
      </c>
    </row>
    <row r="2291" spans="1:12" x14ac:dyDescent="0.3">
      <c r="A2291" t="s">
        <v>1556</v>
      </c>
      <c r="B2291" t="s">
        <v>2831</v>
      </c>
      <c r="C2291" t="s">
        <v>2978</v>
      </c>
      <c r="D2291" t="s">
        <v>1556</v>
      </c>
      <c r="E2291" t="s">
        <v>1556</v>
      </c>
      <c r="F2291" t="s">
        <v>1556</v>
      </c>
      <c r="G2291" t="s">
        <v>1556</v>
      </c>
      <c r="H2291" t="s">
        <v>1556</v>
      </c>
      <c r="J2291">
        <f t="shared" si="499"/>
        <v>0</v>
      </c>
      <c r="K2291">
        <f t="shared" si="500"/>
        <v>0</v>
      </c>
      <c r="L2291">
        <f t="shared" si="501"/>
        <v>0</v>
      </c>
    </row>
    <row r="2292" spans="1:12" x14ac:dyDescent="0.3">
      <c r="A2292">
        <v>178</v>
      </c>
      <c r="B2292" t="s">
        <v>2832</v>
      </c>
      <c r="C2292" t="s">
        <v>2978</v>
      </c>
      <c r="D2292" t="s">
        <v>2833</v>
      </c>
      <c r="E2292" t="s">
        <v>4</v>
      </c>
      <c r="F2292" t="s">
        <v>2833</v>
      </c>
      <c r="G2292">
        <v>60</v>
      </c>
      <c r="H2292" t="s">
        <v>6</v>
      </c>
      <c r="J2292">
        <f t="shared" si="499"/>
        <v>0</v>
      </c>
      <c r="K2292">
        <f t="shared" si="500"/>
        <v>0</v>
      </c>
      <c r="L2292">
        <f t="shared" si="501"/>
        <v>0</v>
      </c>
    </row>
    <row r="2293" spans="1:12" x14ac:dyDescent="0.3">
      <c r="A2293" t="s">
        <v>1556</v>
      </c>
      <c r="B2293" t="s">
        <v>2834</v>
      </c>
      <c r="C2293" t="s">
        <v>2978</v>
      </c>
      <c r="D2293" t="s">
        <v>1556</v>
      </c>
      <c r="E2293" t="s">
        <v>1556</v>
      </c>
      <c r="F2293" t="s">
        <v>1556</v>
      </c>
      <c r="G2293" t="s">
        <v>1556</v>
      </c>
      <c r="H2293" t="s">
        <v>1556</v>
      </c>
      <c r="J2293">
        <f t="shared" si="499"/>
        <v>0</v>
      </c>
      <c r="K2293">
        <f t="shared" si="500"/>
        <v>0</v>
      </c>
      <c r="L2293">
        <f t="shared" si="501"/>
        <v>0</v>
      </c>
    </row>
    <row r="2294" spans="1:12" x14ac:dyDescent="0.3">
      <c r="A2294" t="s">
        <v>1556</v>
      </c>
      <c r="B2294" t="s">
        <v>2835</v>
      </c>
      <c r="C2294" t="s">
        <v>2978</v>
      </c>
      <c r="D2294" t="s">
        <v>1556</v>
      </c>
      <c r="E2294" t="s">
        <v>1556</v>
      </c>
      <c r="F2294" t="s">
        <v>1556</v>
      </c>
      <c r="G2294" t="s">
        <v>1556</v>
      </c>
      <c r="H2294" t="s">
        <v>1556</v>
      </c>
      <c r="J2294">
        <f t="shared" si="499"/>
        <v>0</v>
      </c>
      <c r="K2294">
        <f t="shared" si="500"/>
        <v>0</v>
      </c>
      <c r="L2294">
        <f t="shared" si="501"/>
        <v>0</v>
      </c>
    </row>
    <row r="2295" spans="1:12" x14ac:dyDescent="0.3">
      <c r="A2295" t="s">
        <v>1556</v>
      </c>
      <c r="B2295" t="s">
        <v>2836</v>
      </c>
      <c r="C2295" t="s">
        <v>2978</v>
      </c>
      <c r="D2295" t="s">
        <v>1556</v>
      </c>
      <c r="E2295" t="s">
        <v>1556</v>
      </c>
      <c r="F2295" t="s">
        <v>1556</v>
      </c>
      <c r="G2295" t="s">
        <v>1556</v>
      </c>
      <c r="H2295" t="s">
        <v>1556</v>
      </c>
      <c r="J2295">
        <f t="shared" si="499"/>
        <v>0</v>
      </c>
      <c r="K2295">
        <f t="shared" si="500"/>
        <v>0</v>
      </c>
      <c r="L2295">
        <f t="shared" si="501"/>
        <v>0</v>
      </c>
    </row>
    <row r="2296" spans="1:12" x14ac:dyDescent="0.3">
      <c r="A2296" t="s">
        <v>1556</v>
      </c>
      <c r="B2296" t="s">
        <v>2837</v>
      </c>
      <c r="C2296" t="s">
        <v>2978</v>
      </c>
      <c r="D2296" t="s">
        <v>1556</v>
      </c>
      <c r="E2296" t="s">
        <v>1556</v>
      </c>
      <c r="F2296" t="s">
        <v>1556</v>
      </c>
      <c r="G2296" t="s">
        <v>1556</v>
      </c>
      <c r="H2296" t="s">
        <v>1556</v>
      </c>
      <c r="J2296">
        <f t="shared" si="499"/>
        <v>0</v>
      </c>
      <c r="K2296">
        <f t="shared" si="500"/>
        <v>0</v>
      </c>
      <c r="L2296">
        <f t="shared" si="501"/>
        <v>0</v>
      </c>
    </row>
    <row r="2297" spans="1:12" x14ac:dyDescent="0.3">
      <c r="A2297">
        <v>193</v>
      </c>
      <c r="B2297" t="s">
        <v>2838</v>
      </c>
      <c r="C2297" t="s">
        <v>2978</v>
      </c>
      <c r="D2297" t="s">
        <v>2839</v>
      </c>
      <c r="E2297" t="s">
        <v>115</v>
      </c>
      <c r="F2297" t="s">
        <v>2840</v>
      </c>
      <c r="G2297">
        <v>48</v>
      </c>
      <c r="H2297" t="s">
        <v>6</v>
      </c>
      <c r="J2297">
        <f t="shared" si="499"/>
        <v>0</v>
      </c>
      <c r="K2297">
        <f t="shared" si="500"/>
        <v>0</v>
      </c>
      <c r="L2297">
        <f t="shared" si="501"/>
        <v>0</v>
      </c>
    </row>
    <row r="2298" spans="1:12" x14ac:dyDescent="0.3">
      <c r="B2298" t="str">
        <f t="shared" ref="B2298:B2302" si="510">B2297</f>
        <v>Shaikh Madina Mohammad</v>
      </c>
      <c r="C2298" t="s">
        <v>2978</v>
      </c>
      <c r="F2298" t="s">
        <v>2841</v>
      </c>
      <c r="G2298">
        <v>24</v>
      </c>
      <c r="H2298" t="s">
        <v>3</v>
      </c>
      <c r="J2298">
        <f t="shared" si="499"/>
        <v>0</v>
      </c>
      <c r="K2298">
        <f t="shared" si="500"/>
        <v>0</v>
      </c>
      <c r="L2298">
        <f t="shared" si="501"/>
        <v>0</v>
      </c>
    </row>
    <row r="2299" spans="1:12" x14ac:dyDescent="0.3">
      <c r="B2299" t="str">
        <f t="shared" si="510"/>
        <v>Shaikh Madina Mohammad</v>
      </c>
      <c r="C2299" t="s">
        <v>2978</v>
      </c>
      <c r="F2299" t="s">
        <v>2842</v>
      </c>
      <c r="G2299">
        <v>26</v>
      </c>
      <c r="H2299" t="s">
        <v>6</v>
      </c>
      <c r="J2299">
        <f t="shared" si="499"/>
        <v>0</v>
      </c>
      <c r="K2299">
        <f t="shared" si="500"/>
        <v>0</v>
      </c>
      <c r="L2299">
        <f t="shared" si="501"/>
        <v>0</v>
      </c>
    </row>
    <row r="2300" spans="1:12" x14ac:dyDescent="0.3">
      <c r="B2300" t="str">
        <f t="shared" si="510"/>
        <v>Shaikh Madina Mohammad</v>
      </c>
      <c r="C2300" t="s">
        <v>2978</v>
      </c>
      <c r="F2300" t="s">
        <v>2843</v>
      </c>
      <c r="G2300">
        <v>30</v>
      </c>
      <c r="H2300" t="s">
        <v>3</v>
      </c>
      <c r="J2300">
        <f t="shared" si="499"/>
        <v>0</v>
      </c>
      <c r="K2300">
        <f t="shared" si="500"/>
        <v>0</v>
      </c>
      <c r="L2300">
        <f t="shared" si="501"/>
        <v>0</v>
      </c>
    </row>
    <row r="2301" spans="1:12" x14ac:dyDescent="0.3">
      <c r="B2301" t="str">
        <f t="shared" si="510"/>
        <v>Shaikh Madina Mohammad</v>
      </c>
      <c r="C2301" t="s">
        <v>2978</v>
      </c>
      <c r="F2301" t="s">
        <v>2844</v>
      </c>
      <c r="G2301">
        <v>1</v>
      </c>
      <c r="H2301" t="s">
        <v>6</v>
      </c>
      <c r="J2301">
        <f t="shared" si="499"/>
        <v>0</v>
      </c>
      <c r="K2301">
        <f t="shared" si="500"/>
        <v>0</v>
      </c>
      <c r="L2301">
        <f t="shared" si="501"/>
        <v>0</v>
      </c>
    </row>
    <row r="2302" spans="1:12" x14ac:dyDescent="0.3">
      <c r="B2302" t="str">
        <f t="shared" si="510"/>
        <v>Shaikh Madina Mohammad</v>
      </c>
      <c r="C2302" t="s">
        <v>2978</v>
      </c>
      <c r="F2302" t="s">
        <v>2845</v>
      </c>
      <c r="G2302">
        <v>35</v>
      </c>
      <c r="H2302" t="s">
        <v>3</v>
      </c>
      <c r="J2302">
        <f t="shared" si="499"/>
        <v>0</v>
      </c>
      <c r="K2302">
        <f t="shared" si="500"/>
        <v>0</v>
      </c>
      <c r="L2302">
        <f t="shared" si="501"/>
        <v>0</v>
      </c>
    </row>
    <row r="2303" spans="1:12" x14ac:dyDescent="0.3">
      <c r="A2303" t="s">
        <v>1513</v>
      </c>
      <c r="B2303" t="s">
        <v>2846</v>
      </c>
      <c r="C2303" t="s">
        <v>2978</v>
      </c>
      <c r="D2303" t="s">
        <v>1513</v>
      </c>
      <c r="E2303" t="s">
        <v>1513</v>
      </c>
      <c r="F2303" t="s">
        <v>1513</v>
      </c>
      <c r="G2303" t="s">
        <v>1513</v>
      </c>
      <c r="H2303" t="s">
        <v>1513</v>
      </c>
      <c r="J2303">
        <f t="shared" si="499"/>
        <v>0</v>
      </c>
      <c r="K2303">
        <f t="shared" si="500"/>
        <v>0</v>
      </c>
      <c r="L2303">
        <f t="shared" si="501"/>
        <v>0</v>
      </c>
    </row>
    <row r="2304" spans="1:12" x14ac:dyDescent="0.3">
      <c r="A2304" t="s">
        <v>1556</v>
      </c>
      <c r="B2304" t="s">
        <v>2847</v>
      </c>
      <c r="C2304" t="s">
        <v>2978</v>
      </c>
      <c r="D2304" t="s">
        <v>1556</v>
      </c>
      <c r="E2304" t="s">
        <v>1556</v>
      </c>
      <c r="F2304" t="s">
        <v>1556</v>
      </c>
      <c r="G2304" t="s">
        <v>1556</v>
      </c>
      <c r="H2304" t="s">
        <v>1556</v>
      </c>
      <c r="J2304">
        <f t="shared" si="499"/>
        <v>0</v>
      </c>
      <c r="K2304">
        <f t="shared" si="500"/>
        <v>0</v>
      </c>
      <c r="L2304">
        <f t="shared" si="501"/>
        <v>0</v>
      </c>
    </row>
    <row r="2305" spans="1:12" x14ac:dyDescent="0.3">
      <c r="A2305">
        <v>20</v>
      </c>
      <c r="B2305" t="s">
        <v>2848</v>
      </c>
      <c r="C2305" t="s">
        <v>2978</v>
      </c>
      <c r="D2305" t="s">
        <v>2849</v>
      </c>
      <c r="E2305" t="s">
        <v>4</v>
      </c>
      <c r="F2305" t="s">
        <v>2850</v>
      </c>
      <c r="G2305">
        <v>35</v>
      </c>
      <c r="H2305" t="s">
        <v>3</v>
      </c>
      <c r="J2305">
        <f t="shared" si="499"/>
        <v>0</v>
      </c>
      <c r="K2305">
        <f t="shared" si="500"/>
        <v>0</v>
      </c>
      <c r="L2305">
        <f t="shared" si="501"/>
        <v>0</v>
      </c>
    </row>
    <row r="2306" spans="1:12" x14ac:dyDescent="0.3">
      <c r="B2306" t="str">
        <f t="shared" ref="B2306:B2309" si="511">B2305</f>
        <v>Khandagale Shalan Bharat</v>
      </c>
      <c r="C2306" t="s">
        <v>2978</v>
      </c>
      <c r="F2306" t="s">
        <v>2851</v>
      </c>
      <c r="G2306">
        <v>32</v>
      </c>
      <c r="H2306" t="s">
        <v>6</v>
      </c>
      <c r="J2306">
        <f t="shared" si="499"/>
        <v>0</v>
      </c>
      <c r="K2306">
        <f t="shared" si="500"/>
        <v>0</v>
      </c>
      <c r="L2306">
        <f t="shared" si="501"/>
        <v>0</v>
      </c>
    </row>
    <row r="2307" spans="1:12" x14ac:dyDescent="0.3">
      <c r="B2307" t="str">
        <f t="shared" si="511"/>
        <v>Khandagale Shalan Bharat</v>
      </c>
      <c r="C2307" t="s">
        <v>2978</v>
      </c>
      <c r="F2307" t="s">
        <v>2852</v>
      </c>
      <c r="G2307">
        <v>13</v>
      </c>
      <c r="H2307" t="s">
        <v>6</v>
      </c>
      <c r="J2307">
        <f t="shared" ref="J2307:J2370" si="512">COUNTIF($B$2:$B$2413,I2307)</f>
        <v>0</v>
      </c>
      <c r="K2307">
        <f t="shared" ref="K2307:K2370" si="513">COUNTIFS($B$2:$B$2413,I2307,$H$2:$H$2413,K$1)</f>
        <v>0</v>
      </c>
      <c r="L2307">
        <f t="shared" ref="L2307:L2370" si="514">COUNTIFS($B$2:$B$2413,I2307,$H$2:$H$2413,L$1)</f>
        <v>0</v>
      </c>
    </row>
    <row r="2308" spans="1:12" x14ac:dyDescent="0.3">
      <c r="B2308" t="str">
        <f t="shared" si="511"/>
        <v>Khandagale Shalan Bharat</v>
      </c>
      <c r="C2308" t="s">
        <v>2978</v>
      </c>
      <c r="F2308" t="s">
        <v>2853</v>
      </c>
      <c r="G2308">
        <v>12</v>
      </c>
      <c r="H2308" t="s">
        <v>6</v>
      </c>
      <c r="J2308">
        <f t="shared" si="512"/>
        <v>0</v>
      </c>
      <c r="K2308">
        <f t="shared" si="513"/>
        <v>0</v>
      </c>
      <c r="L2308">
        <f t="shared" si="514"/>
        <v>0</v>
      </c>
    </row>
    <row r="2309" spans="1:12" x14ac:dyDescent="0.3">
      <c r="B2309" t="str">
        <f t="shared" si="511"/>
        <v>Khandagale Shalan Bharat</v>
      </c>
      <c r="C2309" t="s">
        <v>2978</v>
      </c>
      <c r="F2309" t="s">
        <v>2854</v>
      </c>
      <c r="G2309">
        <v>10</v>
      </c>
      <c r="H2309" t="s">
        <v>3</v>
      </c>
      <c r="J2309">
        <f t="shared" si="512"/>
        <v>0</v>
      </c>
      <c r="K2309">
        <f t="shared" si="513"/>
        <v>0</v>
      </c>
      <c r="L2309">
        <f t="shared" si="514"/>
        <v>0</v>
      </c>
    </row>
    <row r="2310" spans="1:12" x14ac:dyDescent="0.3">
      <c r="A2310">
        <v>18</v>
      </c>
      <c r="B2310" t="s">
        <v>2855</v>
      </c>
      <c r="C2310" t="s">
        <v>2978</v>
      </c>
      <c r="D2310" t="s">
        <v>2856</v>
      </c>
      <c r="E2310" t="s">
        <v>4</v>
      </c>
      <c r="F2310" t="s">
        <v>2857</v>
      </c>
      <c r="G2310">
        <v>29</v>
      </c>
      <c r="H2310" t="s">
        <v>3</v>
      </c>
      <c r="J2310">
        <f t="shared" si="512"/>
        <v>0</v>
      </c>
      <c r="K2310">
        <f t="shared" si="513"/>
        <v>0</v>
      </c>
      <c r="L2310">
        <f t="shared" si="514"/>
        <v>0</v>
      </c>
    </row>
    <row r="2311" spans="1:12" x14ac:dyDescent="0.3">
      <c r="B2311" t="str">
        <f>B2310</f>
        <v>Kavade Shankar Abasaheb</v>
      </c>
      <c r="C2311" t="s">
        <v>2978</v>
      </c>
      <c r="F2311" t="s">
        <v>2856</v>
      </c>
      <c r="G2311">
        <v>22</v>
      </c>
      <c r="H2311" t="s">
        <v>6</v>
      </c>
      <c r="J2311">
        <f t="shared" si="512"/>
        <v>0</v>
      </c>
      <c r="K2311">
        <f t="shared" si="513"/>
        <v>0</v>
      </c>
      <c r="L2311">
        <f t="shared" si="514"/>
        <v>0</v>
      </c>
    </row>
    <row r="2312" spans="1:12" x14ac:dyDescent="0.3">
      <c r="A2312" t="s">
        <v>1556</v>
      </c>
      <c r="B2312" t="s">
        <v>2858</v>
      </c>
      <c r="C2312" t="s">
        <v>2978</v>
      </c>
      <c r="D2312" t="s">
        <v>1556</v>
      </c>
      <c r="E2312" t="s">
        <v>1556</v>
      </c>
      <c r="F2312" t="s">
        <v>1556</v>
      </c>
      <c r="G2312" t="s">
        <v>1556</v>
      </c>
      <c r="H2312" t="s">
        <v>1556</v>
      </c>
      <c r="J2312">
        <f t="shared" si="512"/>
        <v>0</v>
      </c>
      <c r="K2312">
        <f t="shared" si="513"/>
        <v>0</v>
      </c>
      <c r="L2312">
        <f t="shared" si="514"/>
        <v>0</v>
      </c>
    </row>
    <row r="2313" spans="1:12" x14ac:dyDescent="0.3">
      <c r="A2313">
        <v>192</v>
      </c>
      <c r="B2313" t="s">
        <v>2859</v>
      </c>
      <c r="C2313" t="s">
        <v>2978</v>
      </c>
      <c r="D2313" t="s">
        <v>2860</v>
      </c>
      <c r="E2313" t="s">
        <v>115</v>
      </c>
      <c r="F2313" t="s">
        <v>2861</v>
      </c>
      <c r="G2313">
        <v>45</v>
      </c>
      <c r="H2313" t="s">
        <v>3</v>
      </c>
      <c r="J2313">
        <f t="shared" si="512"/>
        <v>0</v>
      </c>
      <c r="K2313">
        <f t="shared" si="513"/>
        <v>0</v>
      </c>
      <c r="L2313">
        <f t="shared" si="514"/>
        <v>0</v>
      </c>
    </row>
    <row r="2314" spans="1:12" x14ac:dyDescent="0.3">
      <c r="B2314" t="str">
        <f t="shared" ref="B2314:B2316" si="515">B2313</f>
        <v>1. Shaikh Fatima Baba 2. Shaikh Baba Razak</v>
      </c>
      <c r="C2314" t="s">
        <v>2978</v>
      </c>
      <c r="F2314" t="s">
        <v>2860</v>
      </c>
      <c r="G2314">
        <v>63</v>
      </c>
      <c r="H2314" t="s">
        <v>6</v>
      </c>
      <c r="J2314">
        <f t="shared" si="512"/>
        <v>0</v>
      </c>
      <c r="K2314">
        <f t="shared" si="513"/>
        <v>0</v>
      </c>
      <c r="L2314">
        <f t="shared" si="514"/>
        <v>0</v>
      </c>
    </row>
    <row r="2315" spans="1:12" x14ac:dyDescent="0.3">
      <c r="B2315" t="str">
        <f t="shared" si="515"/>
        <v>1. Shaikh Fatima Baba 2. Shaikh Baba Razak</v>
      </c>
      <c r="C2315" t="s">
        <v>2978</v>
      </c>
      <c r="F2315" t="s">
        <v>2862</v>
      </c>
      <c r="G2315">
        <v>15</v>
      </c>
      <c r="H2315" t="s">
        <v>6</v>
      </c>
      <c r="J2315">
        <f t="shared" si="512"/>
        <v>0</v>
      </c>
      <c r="K2315">
        <f t="shared" si="513"/>
        <v>0</v>
      </c>
      <c r="L2315">
        <f t="shared" si="514"/>
        <v>0</v>
      </c>
    </row>
    <row r="2316" spans="1:12" x14ac:dyDescent="0.3">
      <c r="B2316" t="str">
        <f t="shared" si="515"/>
        <v>1. Shaikh Fatima Baba 2. Shaikh Baba Razak</v>
      </c>
      <c r="C2316" t="s">
        <v>2978</v>
      </c>
      <c r="F2316" t="s">
        <v>2863</v>
      </c>
      <c r="G2316">
        <v>12</v>
      </c>
      <c r="H2316" t="s">
        <v>6</v>
      </c>
      <c r="J2316">
        <f t="shared" si="512"/>
        <v>0</v>
      </c>
      <c r="K2316">
        <f t="shared" si="513"/>
        <v>0</v>
      </c>
      <c r="L2316">
        <f t="shared" si="514"/>
        <v>0</v>
      </c>
    </row>
    <row r="2317" spans="1:12" x14ac:dyDescent="0.3">
      <c r="A2317" t="s">
        <v>1556</v>
      </c>
      <c r="B2317" t="s">
        <v>2864</v>
      </c>
      <c r="C2317" t="s">
        <v>2978</v>
      </c>
      <c r="D2317" t="s">
        <v>1556</v>
      </c>
      <c r="E2317" t="s">
        <v>1556</v>
      </c>
      <c r="F2317" t="s">
        <v>1556</v>
      </c>
      <c r="G2317" t="s">
        <v>1556</v>
      </c>
      <c r="H2317" t="s">
        <v>1556</v>
      </c>
      <c r="J2317">
        <f t="shared" si="512"/>
        <v>0</v>
      </c>
      <c r="K2317">
        <f t="shared" si="513"/>
        <v>0</v>
      </c>
      <c r="L2317">
        <f t="shared" si="514"/>
        <v>0</v>
      </c>
    </row>
    <row r="2318" spans="1:12" x14ac:dyDescent="0.3">
      <c r="A2318" t="s">
        <v>1513</v>
      </c>
      <c r="B2318" t="s">
        <v>2865</v>
      </c>
      <c r="C2318" t="s">
        <v>2978</v>
      </c>
      <c r="D2318" t="s">
        <v>1513</v>
      </c>
      <c r="E2318" t="s">
        <v>1513</v>
      </c>
      <c r="F2318" t="s">
        <v>1513</v>
      </c>
      <c r="G2318" t="s">
        <v>1513</v>
      </c>
      <c r="H2318" t="s">
        <v>1513</v>
      </c>
      <c r="J2318">
        <f t="shared" si="512"/>
        <v>0</v>
      </c>
      <c r="K2318">
        <f t="shared" si="513"/>
        <v>0</v>
      </c>
      <c r="L2318">
        <f t="shared" si="514"/>
        <v>0</v>
      </c>
    </row>
    <row r="2319" spans="1:12" x14ac:dyDescent="0.3">
      <c r="A2319" t="s">
        <v>1513</v>
      </c>
      <c r="B2319" t="s">
        <v>2866</v>
      </c>
      <c r="C2319" t="s">
        <v>2978</v>
      </c>
      <c r="D2319" t="s">
        <v>1513</v>
      </c>
      <c r="E2319" t="s">
        <v>1513</v>
      </c>
      <c r="F2319" t="s">
        <v>1513</v>
      </c>
      <c r="G2319" t="s">
        <v>1513</v>
      </c>
      <c r="H2319" t="s">
        <v>1513</v>
      </c>
      <c r="J2319">
        <f t="shared" si="512"/>
        <v>0</v>
      </c>
      <c r="K2319">
        <f t="shared" si="513"/>
        <v>0</v>
      </c>
      <c r="L2319">
        <f t="shared" si="514"/>
        <v>0</v>
      </c>
    </row>
    <row r="2320" spans="1:12" x14ac:dyDescent="0.3">
      <c r="A2320" t="s">
        <v>1513</v>
      </c>
      <c r="B2320" t="s">
        <v>2867</v>
      </c>
      <c r="C2320" t="s">
        <v>2978</v>
      </c>
      <c r="D2320" t="s">
        <v>1513</v>
      </c>
      <c r="E2320" t="s">
        <v>1513</v>
      </c>
      <c r="F2320" t="s">
        <v>1513</v>
      </c>
      <c r="G2320" t="s">
        <v>1513</v>
      </c>
      <c r="H2320" t="s">
        <v>1513</v>
      </c>
      <c r="J2320">
        <f t="shared" si="512"/>
        <v>0</v>
      </c>
      <c r="K2320">
        <f t="shared" si="513"/>
        <v>0</v>
      </c>
      <c r="L2320">
        <f t="shared" si="514"/>
        <v>0</v>
      </c>
    </row>
    <row r="2321" spans="1:12" x14ac:dyDescent="0.3">
      <c r="A2321" t="s">
        <v>1513</v>
      </c>
      <c r="B2321" t="s">
        <v>2868</v>
      </c>
      <c r="C2321" t="s">
        <v>2978</v>
      </c>
      <c r="D2321" t="s">
        <v>1513</v>
      </c>
      <c r="E2321" t="s">
        <v>1513</v>
      </c>
      <c r="F2321" t="s">
        <v>1513</v>
      </c>
      <c r="G2321" t="s">
        <v>1513</v>
      </c>
      <c r="H2321" t="s">
        <v>1513</v>
      </c>
      <c r="J2321">
        <f t="shared" si="512"/>
        <v>0</v>
      </c>
      <c r="K2321">
        <f t="shared" si="513"/>
        <v>0</v>
      </c>
      <c r="L2321">
        <f t="shared" si="514"/>
        <v>0</v>
      </c>
    </row>
    <row r="2322" spans="1:12" x14ac:dyDescent="0.3">
      <c r="A2322">
        <v>195</v>
      </c>
      <c r="B2322" t="s">
        <v>2869</v>
      </c>
      <c r="C2322" t="s">
        <v>2978</v>
      </c>
      <c r="D2322" t="s">
        <v>2870</v>
      </c>
      <c r="E2322" t="s">
        <v>4</v>
      </c>
      <c r="F2322" t="s">
        <v>2871</v>
      </c>
      <c r="G2322">
        <v>70</v>
      </c>
      <c r="H2322" t="s">
        <v>6</v>
      </c>
      <c r="J2322">
        <f t="shared" si="512"/>
        <v>0</v>
      </c>
      <c r="K2322">
        <f t="shared" si="513"/>
        <v>0</v>
      </c>
      <c r="L2322">
        <f t="shared" si="514"/>
        <v>0</v>
      </c>
    </row>
    <row r="2323" spans="1:12" x14ac:dyDescent="0.3">
      <c r="B2323" t="str">
        <f t="shared" ref="B2323:B2327" si="516">B2322</f>
        <v>Dare Leela Arjun</v>
      </c>
      <c r="C2323" t="s">
        <v>2978</v>
      </c>
      <c r="F2323" t="s">
        <v>2872</v>
      </c>
      <c r="G2323">
        <v>35</v>
      </c>
      <c r="H2323" t="s">
        <v>3</v>
      </c>
      <c r="J2323">
        <f t="shared" si="512"/>
        <v>0</v>
      </c>
      <c r="K2323">
        <f t="shared" si="513"/>
        <v>0</v>
      </c>
      <c r="L2323">
        <f t="shared" si="514"/>
        <v>0</v>
      </c>
    </row>
    <row r="2324" spans="1:12" x14ac:dyDescent="0.3">
      <c r="B2324" t="str">
        <f t="shared" si="516"/>
        <v>Dare Leela Arjun</v>
      </c>
      <c r="C2324" t="s">
        <v>2978</v>
      </c>
      <c r="F2324" t="s">
        <v>2870</v>
      </c>
      <c r="G2324">
        <v>33</v>
      </c>
      <c r="H2324" t="s">
        <v>6</v>
      </c>
      <c r="J2324">
        <f t="shared" si="512"/>
        <v>0</v>
      </c>
      <c r="K2324">
        <f t="shared" si="513"/>
        <v>0</v>
      </c>
      <c r="L2324">
        <f t="shared" si="514"/>
        <v>0</v>
      </c>
    </row>
    <row r="2325" spans="1:12" x14ac:dyDescent="0.3">
      <c r="B2325" t="str">
        <f t="shared" si="516"/>
        <v>Dare Leela Arjun</v>
      </c>
      <c r="C2325" t="s">
        <v>2978</v>
      </c>
      <c r="F2325" t="s">
        <v>2873</v>
      </c>
      <c r="G2325">
        <v>18</v>
      </c>
      <c r="H2325" t="s">
        <v>6</v>
      </c>
      <c r="J2325">
        <f t="shared" si="512"/>
        <v>0</v>
      </c>
      <c r="K2325">
        <f t="shared" si="513"/>
        <v>0</v>
      </c>
      <c r="L2325">
        <f t="shared" si="514"/>
        <v>0</v>
      </c>
    </row>
    <row r="2326" spans="1:12" x14ac:dyDescent="0.3">
      <c r="B2326" t="str">
        <f t="shared" si="516"/>
        <v>Dare Leela Arjun</v>
      </c>
      <c r="C2326" t="s">
        <v>2978</v>
      </c>
      <c r="F2326" t="s">
        <v>2874</v>
      </c>
      <c r="G2326">
        <v>17</v>
      </c>
      <c r="H2326" t="s">
        <v>6</v>
      </c>
      <c r="J2326">
        <f t="shared" si="512"/>
        <v>0</v>
      </c>
      <c r="K2326">
        <f t="shared" si="513"/>
        <v>0</v>
      </c>
      <c r="L2326">
        <f t="shared" si="514"/>
        <v>0</v>
      </c>
    </row>
    <row r="2327" spans="1:12" x14ac:dyDescent="0.3">
      <c r="B2327" t="str">
        <f t="shared" si="516"/>
        <v>Dare Leela Arjun</v>
      </c>
      <c r="C2327" t="s">
        <v>2978</v>
      </c>
      <c r="F2327" t="s">
        <v>2875</v>
      </c>
      <c r="G2327">
        <v>13</v>
      </c>
      <c r="H2327" t="s">
        <v>3</v>
      </c>
      <c r="J2327">
        <f t="shared" si="512"/>
        <v>0</v>
      </c>
      <c r="K2327">
        <f t="shared" si="513"/>
        <v>0</v>
      </c>
      <c r="L2327">
        <f t="shared" si="514"/>
        <v>0</v>
      </c>
    </row>
    <row r="2328" spans="1:12" x14ac:dyDescent="0.3">
      <c r="A2328" t="s">
        <v>1513</v>
      </c>
      <c r="B2328" t="s">
        <v>2876</v>
      </c>
      <c r="C2328" t="s">
        <v>2978</v>
      </c>
      <c r="D2328" t="s">
        <v>1513</v>
      </c>
      <c r="E2328" t="s">
        <v>1513</v>
      </c>
      <c r="F2328" t="s">
        <v>1513</v>
      </c>
      <c r="G2328" t="s">
        <v>1513</v>
      </c>
      <c r="H2328" t="s">
        <v>1513</v>
      </c>
      <c r="J2328">
        <f t="shared" si="512"/>
        <v>0</v>
      </c>
      <c r="K2328">
        <f t="shared" si="513"/>
        <v>0</v>
      </c>
      <c r="L2328">
        <f t="shared" si="514"/>
        <v>0</v>
      </c>
    </row>
    <row r="2329" spans="1:12" x14ac:dyDescent="0.3">
      <c r="A2329">
        <v>196</v>
      </c>
      <c r="B2329" t="s">
        <v>2877</v>
      </c>
      <c r="C2329" t="s">
        <v>2978</v>
      </c>
      <c r="D2329" t="s">
        <v>2878</v>
      </c>
      <c r="E2329" t="s">
        <v>4</v>
      </c>
      <c r="F2329" t="s">
        <v>2879</v>
      </c>
      <c r="G2329">
        <v>42</v>
      </c>
      <c r="H2329" t="s">
        <v>3</v>
      </c>
      <c r="J2329">
        <f t="shared" si="512"/>
        <v>0</v>
      </c>
      <c r="K2329">
        <f t="shared" si="513"/>
        <v>0</v>
      </c>
      <c r="L2329">
        <f t="shared" si="514"/>
        <v>0</v>
      </c>
    </row>
    <row r="2330" spans="1:12" x14ac:dyDescent="0.3">
      <c r="B2330" t="str">
        <f t="shared" ref="B2330:B2332" si="517">B2329</f>
        <v>Gavali Kavita Sanjay</v>
      </c>
      <c r="C2330" t="s">
        <v>2978</v>
      </c>
      <c r="F2330" t="s">
        <v>2878</v>
      </c>
      <c r="G2330">
        <v>40</v>
      </c>
      <c r="H2330" t="s">
        <v>6</v>
      </c>
      <c r="J2330">
        <f t="shared" si="512"/>
        <v>0</v>
      </c>
      <c r="K2330">
        <f t="shared" si="513"/>
        <v>0</v>
      </c>
      <c r="L2330">
        <f t="shared" si="514"/>
        <v>0</v>
      </c>
    </row>
    <row r="2331" spans="1:12" x14ac:dyDescent="0.3">
      <c r="B2331" t="str">
        <f t="shared" si="517"/>
        <v>Gavali Kavita Sanjay</v>
      </c>
      <c r="C2331" t="s">
        <v>2978</v>
      </c>
      <c r="F2331" t="s">
        <v>2880</v>
      </c>
      <c r="G2331">
        <v>18</v>
      </c>
      <c r="H2331" t="s">
        <v>3</v>
      </c>
      <c r="J2331">
        <f t="shared" si="512"/>
        <v>0</v>
      </c>
      <c r="K2331">
        <f t="shared" si="513"/>
        <v>0</v>
      </c>
      <c r="L2331">
        <f t="shared" si="514"/>
        <v>0</v>
      </c>
    </row>
    <row r="2332" spans="1:12" x14ac:dyDescent="0.3">
      <c r="B2332" t="str">
        <f t="shared" si="517"/>
        <v>Gavali Kavita Sanjay</v>
      </c>
      <c r="C2332" t="s">
        <v>2978</v>
      </c>
      <c r="F2332" t="s">
        <v>2881</v>
      </c>
      <c r="G2332">
        <v>15</v>
      </c>
      <c r="H2332" t="s">
        <v>6</v>
      </c>
      <c r="J2332">
        <f t="shared" si="512"/>
        <v>0</v>
      </c>
      <c r="K2332">
        <f t="shared" si="513"/>
        <v>0</v>
      </c>
      <c r="L2332">
        <f t="shared" si="514"/>
        <v>0</v>
      </c>
    </row>
    <row r="2333" spans="1:12" x14ac:dyDescent="0.3">
      <c r="A2333">
        <v>197</v>
      </c>
      <c r="B2333" t="s">
        <v>2882</v>
      </c>
      <c r="C2333" t="s">
        <v>2978</v>
      </c>
      <c r="D2333" t="s">
        <v>2883</v>
      </c>
      <c r="E2333" t="s">
        <v>4</v>
      </c>
      <c r="F2333" t="s">
        <v>2884</v>
      </c>
      <c r="G2333">
        <v>40</v>
      </c>
      <c r="H2333" t="s">
        <v>6</v>
      </c>
      <c r="J2333">
        <f t="shared" si="512"/>
        <v>0</v>
      </c>
      <c r="K2333">
        <f t="shared" si="513"/>
        <v>0</v>
      </c>
      <c r="L2333">
        <f t="shared" si="514"/>
        <v>0</v>
      </c>
    </row>
    <row r="2334" spans="1:12" x14ac:dyDescent="0.3">
      <c r="B2334" t="str">
        <f>B2333</f>
        <v>Pardeshi Savitri Parshuram</v>
      </c>
      <c r="C2334" t="s">
        <v>2978</v>
      </c>
      <c r="F2334" t="s">
        <v>2883</v>
      </c>
      <c r="G2334">
        <v>19</v>
      </c>
      <c r="H2334" t="s">
        <v>6</v>
      </c>
      <c r="J2334">
        <f t="shared" si="512"/>
        <v>0</v>
      </c>
      <c r="K2334">
        <f t="shared" si="513"/>
        <v>0</v>
      </c>
      <c r="L2334">
        <f t="shared" si="514"/>
        <v>0</v>
      </c>
    </row>
    <row r="2335" spans="1:12" x14ac:dyDescent="0.3">
      <c r="A2335" t="s">
        <v>1556</v>
      </c>
      <c r="B2335" t="s">
        <v>2885</v>
      </c>
      <c r="C2335" t="s">
        <v>2978</v>
      </c>
      <c r="D2335" t="s">
        <v>1556</v>
      </c>
      <c r="E2335" t="s">
        <v>1556</v>
      </c>
      <c r="F2335" t="s">
        <v>1556</v>
      </c>
      <c r="G2335" t="s">
        <v>1556</v>
      </c>
      <c r="H2335" t="s">
        <v>1556</v>
      </c>
      <c r="J2335">
        <f t="shared" si="512"/>
        <v>0</v>
      </c>
      <c r="K2335">
        <f t="shared" si="513"/>
        <v>0</v>
      </c>
      <c r="L2335">
        <f t="shared" si="514"/>
        <v>0</v>
      </c>
    </row>
    <row r="2336" spans="1:12" x14ac:dyDescent="0.3">
      <c r="A2336">
        <v>81</v>
      </c>
      <c r="B2336" t="s">
        <v>2886</v>
      </c>
      <c r="C2336" t="s">
        <v>2978</v>
      </c>
      <c r="D2336" t="s">
        <v>2887</v>
      </c>
      <c r="E2336" t="s">
        <v>4</v>
      </c>
      <c r="F2336" t="s">
        <v>2888</v>
      </c>
      <c r="G2336">
        <v>42</v>
      </c>
      <c r="H2336" t="s">
        <v>6</v>
      </c>
      <c r="J2336">
        <f t="shared" si="512"/>
        <v>0</v>
      </c>
      <c r="K2336">
        <f t="shared" si="513"/>
        <v>0</v>
      </c>
      <c r="L2336">
        <f t="shared" si="514"/>
        <v>0</v>
      </c>
    </row>
    <row r="2337" spans="1:12" x14ac:dyDescent="0.3">
      <c r="B2337" t="str">
        <f t="shared" ref="B2337:B2339" si="518">B2336</f>
        <v>1. Kshirsagar Rantnamala Rahul 2. Kshirsagar Rahul Madhukar</v>
      </c>
      <c r="C2337" t="s">
        <v>2978</v>
      </c>
      <c r="F2337" t="s">
        <v>2887</v>
      </c>
      <c r="G2337">
        <v>47</v>
      </c>
      <c r="H2337" t="s">
        <v>3</v>
      </c>
      <c r="J2337">
        <f t="shared" si="512"/>
        <v>0</v>
      </c>
      <c r="K2337">
        <f t="shared" si="513"/>
        <v>0</v>
      </c>
      <c r="L2337">
        <f t="shared" si="514"/>
        <v>0</v>
      </c>
    </row>
    <row r="2338" spans="1:12" x14ac:dyDescent="0.3">
      <c r="B2338" t="str">
        <f t="shared" si="518"/>
        <v>1. Kshirsagar Rantnamala Rahul 2. Kshirsagar Rahul Madhukar</v>
      </c>
      <c r="C2338" t="s">
        <v>2978</v>
      </c>
      <c r="F2338" t="s">
        <v>2889</v>
      </c>
      <c r="G2338">
        <v>21</v>
      </c>
      <c r="H2338" t="s">
        <v>3</v>
      </c>
      <c r="J2338">
        <f t="shared" si="512"/>
        <v>0</v>
      </c>
      <c r="K2338">
        <f t="shared" si="513"/>
        <v>0</v>
      </c>
      <c r="L2338">
        <f t="shared" si="514"/>
        <v>0</v>
      </c>
    </row>
    <row r="2339" spans="1:12" x14ac:dyDescent="0.3">
      <c r="B2339" t="str">
        <f t="shared" si="518"/>
        <v>1. Kshirsagar Rantnamala Rahul 2. Kshirsagar Rahul Madhukar</v>
      </c>
      <c r="C2339" t="s">
        <v>2978</v>
      </c>
      <c r="F2339" t="s">
        <v>2890</v>
      </c>
      <c r="G2339">
        <v>19</v>
      </c>
      <c r="H2339" t="s">
        <v>6</v>
      </c>
      <c r="J2339">
        <f t="shared" si="512"/>
        <v>0</v>
      </c>
      <c r="K2339">
        <f t="shared" si="513"/>
        <v>0</v>
      </c>
      <c r="L2339">
        <f t="shared" si="514"/>
        <v>0</v>
      </c>
    </row>
    <row r="2340" spans="1:12" x14ac:dyDescent="0.3">
      <c r="A2340" t="s">
        <v>1556</v>
      </c>
      <c r="B2340" t="s">
        <v>2891</v>
      </c>
      <c r="C2340" t="s">
        <v>2978</v>
      </c>
      <c r="D2340" t="s">
        <v>1556</v>
      </c>
      <c r="E2340" t="s">
        <v>1556</v>
      </c>
      <c r="F2340" t="s">
        <v>1556</v>
      </c>
      <c r="G2340" t="s">
        <v>1556</v>
      </c>
      <c r="H2340" t="s">
        <v>1556</v>
      </c>
      <c r="J2340">
        <f t="shared" si="512"/>
        <v>0</v>
      </c>
      <c r="K2340">
        <f t="shared" si="513"/>
        <v>0</v>
      </c>
      <c r="L2340">
        <f t="shared" si="514"/>
        <v>0</v>
      </c>
    </row>
    <row r="2341" spans="1:12" x14ac:dyDescent="0.3">
      <c r="A2341">
        <v>201</v>
      </c>
      <c r="B2341" t="s">
        <v>2892</v>
      </c>
      <c r="C2341" t="s">
        <v>2978</v>
      </c>
      <c r="D2341" t="s">
        <v>2893</v>
      </c>
      <c r="E2341" t="s">
        <v>4</v>
      </c>
      <c r="F2341" t="s">
        <v>2894</v>
      </c>
      <c r="G2341">
        <v>55</v>
      </c>
      <c r="H2341" t="s">
        <v>3</v>
      </c>
      <c r="J2341">
        <f t="shared" si="512"/>
        <v>0</v>
      </c>
      <c r="K2341">
        <f t="shared" si="513"/>
        <v>0</v>
      </c>
      <c r="L2341">
        <f t="shared" si="514"/>
        <v>0</v>
      </c>
    </row>
    <row r="2342" spans="1:12" x14ac:dyDescent="0.3">
      <c r="B2342" t="str">
        <f t="shared" ref="B2342:B2343" si="519">B2341</f>
        <v>Gundetti Rajaram Ramlu</v>
      </c>
      <c r="C2342" t="s">
        <v>2978</v>
      </c>
      <c r="F2342" t="s">
        <v>2893</v>
      </c>
      <c r="G2342">
        <v>50</v>
      </c>
      <c r="H2342" t="s">
        <v>6</v>
      </c>
      <c r="J2342">
        <f t="shared" si="512"/>
        <v>0</v>
      </c>
      <c r="K2342">
        <f t="shared" si="513"/>
        <v>0</v>
      </c>
      <c r="L2342">
        <f t="shared" si="514"/>
        <v>0</v>
      </c>
    </row>
    <row r="2343" spans="1:12" x14ac:dyDescent="0.3">
      <c r="B2343" t="str">
        <f t="shared" si="519"/>
        <v>Gundetti Rajaram Ramlu</v>
      </c>
      <c r="C2343" t="s">
        <v>2978</v>
      </c>
      <c r="F2343" t="s">
        <v>2895</v>
      </c>
      <c r="G2343">
        <v>24</v>
      </c>
      <c r="H2343" t="s">
        <v>3</v>
      </c>
      <c r="J2343">
        <f t="shared" si="512"/>
        <v>0</v>
      </c>
      <c r="K2343">
        <f t="shared" si="513"/>
        <v>0</v>
      </c>
      <c r="L2343">
        <f t="shared" si="514"/>
        <v>0</v>
      </c>
    </row>
    <row r="2344" spans="1:12" x14ac:dyDescent="0.3">
      <c r="A2344" t="s">
        <v>1556</v>
      </c>
      <c r="B2344" t="s">
        <v>2896</v>
      </c>
      <c r="C2344" t="s">
        <v>2978</v>
      </c>
      <c r="D2344" t="s">
        <v>1556</v>
      </c>
      <c r="E2344" t="s">
        <v>1556</v>
      </c>
      <c r="F2344" t="s">
        <v>1556</v>
      </c>
      <c r="G2344" t="s">
        <v>1556</v>
      </c>
      <c r="H2344" t="s">
        <v>1556</v>
      </c>
      <c r="J2344">
        <f t="shared" si="512"/>
        <v>0</v>
      </c>
      <c r="K2344">
        <f t="shared" si="513"/>
        <v>0</v>
      </c>
      <c r="L2344">
        <f t="shared" si="514"/>
        <v>0</v>
      </c>
    </row>
    <row r="2345" spans="1:12" x14ac:dyDescent="0.3">
      <c r="A2345">
        <v>95</v>
      </c>
      <c r="B2345" t="s">
        <v>2897</v>
      </c>
      <c r="C2345" t="s">
        <v>2978</v>
      </c>
      <c r="D2345" t="s">
        <v>2898</v>
      </c>
      <c r="E2345" t="s">
        <v>4</v>
      </c>
      <c r="F2345" t="s">
        <v>2898</v>
      </c>
      <c r="G2345">
        <v>70</v>
      </c>
      <c r="H2345" t="s">
        <v>6</v>
      </c>
      <c r="J2345">
        <f t="shared" si="512"/>
        <v>0</v>
      </c>
      <c r="K2345">
        <f t="shared" si="513"/>
        <v>0</v>
      </c>
      <c r="L2345">
        <f t="shared" si="514"/>
        <v>0</v>
      </c>
    </row>
    <row r="2346" spans="1:12" x14ac:dyDescent="0.3">
      <c r="B2346" t="str">
        <f t="shared" ref="B2346:B2349" si="520">B2345</f>
        <v>Bhise Gayabai Vishwanath</v>
      </c>
      <c r="C2346" t="s">
        <v>2978</v>
      </c>
      <c r="F2346" t="s">
        <v>2899</v>
      </c>
      <c r="G2346">
        <v>38</v>
      </c>
      <c r="H2346" t="s">
        <v>6</v>
      </c>
      <c r="J2346">
        <f t="shared" si="512"/>
        <v>0</v>
      </c>
      <c r="K2346">
        <f t="shared" si="513"/>
        <v>0</v>
      </c>
      <c r="L2346">
        <f t="shared" si="514"/>
        <v>0</v>
      </c>
    </row>
    <row r="2347" spans="1:12" x14ac:dyDescent="0.3">
      <c r="B2347" t="str">
        <f t="shared" si="520"/>
        <v>Bhise Gayabai Vishwanath</v>
      </c>
      <c r="C2347" t="s">
        <v>2978</v>
      </c>
      <c r="F2347" t="s">
        <v>2900</v>
      </c>
      <c r="G2347">
        <v>40</v>
      </c>
      <c r="H2347" t="s">
        <v>3</v>
      </c>
      <c r="J2347">
        <f t="shared" si="512"/>
        <v>0</v>
      </c>
      <c r="K2347">
        <f t="shared" si="513"/>
        <v>0</v>
      </c>
      <c r="L2347">
        <f t="shared" si="514"/>
        <v>0</v>
      </c>
    </row>
    <row r="2348" spans="1:12" x14ac:dyDescent="0.3">
      <c r="B2348" t="str">
        <f t="shared" si="520"/>
        <v>Bhise Gayabai Vishwanath</v>
      </c>
      <c r="C2348" t="s">
        <v>2978</v>
      </c>
      <c r="F2348" t="s">
        <v>2901</v>
      </c>
      <c r="G2348">
        <v>10</v>
      </c>
      <c r="H2348" t="s">
        <v>3</v>
      </c>
      <c r="J2348">
        <f t="shared" si="512"/>
        <v>0</v>
      </c>
      <c r="K2348">
        <f t="shared" si="513"/>
        <v>0</v>
      </c>
      <c r="L2348">
        <f t="shared" si="514"/>
        <v>0</v>
      </c>
    </row>
    <row r="2349" spans="1:12" x14ac:dyDescent="0.3">
      <c r="B2349" t="str">
        <f t="shared" si="520"/>
        <v>Bhise Gayabai Vishwanath</v>
      </c>
      <c r="C2349" t="s">
        <v>2978</v>
      </c>
      <c r="F2349" t="s">
        <v>2902</v>
      </c>
      <c r="G2349">
        <v>9</v>
      </c>
      <c r="H2349" t="s">
        <v>3</v>
      </c>
      <c r="J2349">
        <f t="shared" si="512"/>
        <v>0</v>
      </c>
      <c r="K2349">
        <f t="shared" si="513"/>
        <v>0</v>
      </c>
      <c r="L2349">
        <f t="shared" si="514"/>
        <v>0</v>
      </c>
    </row>
    <row r="2350" spans="1:12" x14ac:dyDescent="0.3">
      <c r="A2350" t="s">
        <v>1556</v>
      </c>
      <c r="B2350" t="s">
        <v>2903</v>
      </c>
      <c r="C2350" t="s">
        <v>2978</v>
      </c>
      <c r="D2350" t="s">
        <v>1556</v>
      </c>
      <c r="E2350" t="s">
        <v>1556</v>
      </c>
      <c r="F2350" t="s">
        <v>1556</v>
      </c>
      <c r="G2350" t="s">
        <v>1556</v>
      </c>
      <c r="H2350" t="s">
        <v>1556</v>
      </c>
      <c r="J2350">
        <f t="shared" si="512"/>
        <v>0</v>
      </c>
      <c r="K2350">
        <f t="shared" si="513"/>
        <v>0</v>
      </c>
      <c r="L2350">
        <f t="shared" si="514"/>
        <v>0</v>
      </c>
    </row>
    <row r="2351" spans="1:12" x14ac:dyDescent="0.3">
      <c r="A2351">
        <v>200</v>
      </c>
      <c r="B2351" t="s">
        <v>2904</v>
      </c>
      <c r="C2351" t="s">
        <v>2978</v>
      </c>
      <c r="D2351" t="s">
        <v>2905</v>
      </c>
      <c r="E2351" t="s">
        <v>4</v>
      </c>
      <c r="F2351" t="s">
        <v>2906</v>
      </c>
      <c r="G2351">
        <v>72</v>
      </c>
      <c r="H2351" t="s">
        <v>6</v>
      </c>
      <c r="J2351">
        <f t="shared" si="512"/>
        <v>0</v>
      </c>
      <c r="K2351">
        <f t="shared" si="513"/>
        <v>0</v>
      </c>
      <c r="L2351">
        <f t="shared" si="514"/>
        <v>0</v>
      </c>
    </row>
    <row r="2352" spans="1:12" x14ac:dyDescent="0.3">
      <c r="B2352" t="str">
        <f t="shared" ref="B2352:B2355" si="521">B2351</f>
        <v>Kasabe Pyaran Shivaji</v>
      </c>
      <c r="C2352" t="s">
        <v>2978</v>
      </c>
      <c r="F2352" t="s">
        <v>2905</v>
      </c>
      <c r="G2352">
        <v>40</v>
      </c>
      <c r="H2352" t="s">
        <v>6</v>
      </c>
      <c r="J2352">
        <f t="shared" si="512"/>
        <v>0</v>
      </c>
      <c r="K2352">
        <f t="shared" si="513"/>
        <v>0</v>
      </c>
      <c r="L2352">
        <f t="shared" si="514"/>
        <v>0</v>
      </c>
    </row>
    <row r="2353" spans="1:12" x14ac:dyDescent="0.3">
      <c r="B2353" t="str">
        <f t="shared" si="521"/>
        <v>Kasabe Pyaran Shivaji</v>
      </c>
      <c r="C2353" t="s">
        <v>2978</v>
      </c>
      <c r="F2353" t="s">
        <v>2907</v>
      </c>
      <c r="G2353">
        <v>26</v>
      </c>
      <c r="H2353" t="s">
        <v>3</v>
      </c>
      <c r="J2353">
        <f t="shared" si="512"/>
        <v>0</v>
      </c>
      <c r="K2353">
        <f t="shared" si="513"/>
        <v>0</v>
      </c>
      <c r="L2353">
        <f t="shared" si="514"/>
        <v>0</v>
      </c>
    </row>
    <row r="2354" spans="1:12" x14ac:dyDescent="0.3">
      <c r="B2354" t="str">
        <f t="shared" si="521"/>
        <v>Kasabe Pyaran Shivaji</v>
      </c>
      <c r="C2354" t="s">
        <v>2978</v>
      </c>
      <c r="F2354" t="s">
        <v>2908</v>
      </c>
      <c r="G2354">
        <v>24</v>
      </c>
      <c r="H2354" t="s">
        <v>6</v>
      </c>
      <c r="J2354">
        <f t="shared" si="512"/>
        <v>0</v>
      </c>
      <c r="K2354">
        <f t="shared" si="513"/>
        <v>0</v>
      </c>
      <c r="L2354">
        <f t="shared" si="514"/>
        <v>0</v>
      </c>
    </row>
    <row r="2355" spans="1:12" x14ac:dyDescent="0.3">
      <c r="B2355" t="str">
        <f t="shared" si="521"/>
        <v>Kasabe Pyaran Shivaji</v>
      </c>
      <c r="C2355" t="s">
        <v>2978</v>
      </c>
      <c r="F2355" t="s">
        <v>2909</v>
      </c>
      <c r="G2355">
        <v>5</v>
      </c>
      <c r="H2355" t="s">
        <v>6</v>
      </c>
      <c r="J2355">
        <f t="shared" si="512"/>
        <v>0</v>
      </c>
      <c r="K2355">
        <f t="shared" si="513"/>
        <v>0</v>
      </c>
      <c r="L2355">
        <f t="shared" si="514"/>
        <v>0</v>
      </c>
    </row>
    <row r="2356" spans="1:12" x14ac:dyDescent="0.3">
      <c r="A2356">
        <v>3</v>
      </c>
      <c r="B2356" t="s">
        <v>2910</v>
      </c>
      <c r="C2356" t="s">
        <v>2978</v>
      </c>
      <c r="D2356" t="s">
        <v>2911</v>
      </c>
      <c r="E2356" t="s">
        <v>115</v>
      </c>
      <c r="F2356" t="s">
        <v>2911</v>
      </c>
      <c r="G2356">
        <v>32</v>
      </c>
      <c r="H2356" t="s">
        <v>3</v>
      </c>
      <c r="J2356">
        <f t="shared" si="512"/>
        <v>0</v>
      </c>
      <c r="K2356">
        <f t="shared" si="513"/>
        <v>0</v>
      </c>
      <c r="L2356">
        <f t="shared" si="514"/>
        <v>0</v>
      </c>
    </row>
    <row r="2357" spans="1:12" x14ac:dyDescent="0.3">
      <c r="B2357" t="str">
        <f>B2356</f>
        <v>Ansari Shadab Dilshad</v>
      </c>
      <c r="C2357" t="s">
        <v>2978</v>
      </c>
      <c r="F2357" t="s">
        <v>2912</v>
      </c>
      <c r="G2357">
        <v>28</v>
      </c>
      <c r="H2357" t="s">
        <v>6</v>
      </c>
      <c r="J2357">
        <f t="shared" si="512"/>
        <v>0</v>
      </c>
      <c r="K2357">
        <f t="shared" si="513"/>
        <v>0</v>
      </c>
      <c r="L2357">
        <f t="shared" si="514"/>
        <v>0</v>
      </c>
    </row>
    <row r="2358" spans="1:12" x14ac:dyDescent="0.3">
      <c r="A2358" t="s">
        <v>1556</v>
      </c>
      <c r="B2358" t="s">
        <v>2913</v>
      </c>
      <c r="C2358" t="s">
        <v>2978</v>
      </c>
      <c r="D2358" t="s">
        <v>1556</v>
      </c>
      <c r="E2358" t="s">
        <v>1556</v>
      </c>
      <c r="F2358" t="s">
        <v>1556</v>
      </c>
      <c r="G2358" t="s">
        <v>1556</v>
      </c>
      <c r="H2358" t="s">
        <v>1556</v>
      </c>
      <c r="J2358">
        <f t="shared" si="512"/>
        <v>0</v>
      </c>
      <c r="K2358">
        <f t="shared" si="513"/>
        <v>0</v>
      </c>
      <c r="L2358">
        <f t="shared" si="514"/>
        <v>0</v>
      </c>
    </row>
    <row r="2359" spans="1:12" x14ac:dyDescent="0.3">
      <c r="A2359" t="s">
        <v>1556</v>
      </c>
      <c r="B2359" t="s">
        <v>2914</v>
      </c>
      <c r="C2359" t="s">
        <v>2978</v>
      </c>
      <c r="D2359" t="s">
        <v>1556</v>
      </c>
      <c r="E2359" t="s">
        <v>1556</v>
      </c>
      <c r="F2359" t="s">
        <v>1556</v>
      </c>
      <c r="G2359" t="s">
        <v>1556</v>
      </c>
      <c r="H2359" t="s">
        <v>1556</v>
      </c>
      <c r="J2359">
        <f t="shared" si="512"/>
        <v>0</v>
      </c>
      <c r="K2359">
        <f t="shared" si="513"/>
        <v>0</v>
      </c>
      <c r="L2359">
        <f t="shared" si="514"/>
        <v>0</v>
      </c>
    </row>
    <row r="2360" spans="1:12" x14ac:dyDescent="0.3">
      <c r="A2360">
        <v>202</v>
      </c>
      <c r="B2360" t="s">
        <v>2915</v>
      </c>
      <c r="C2360" t="s">
        <v>2978</v>
      </c>
      <c r="D2360" t="s">
        <v>2916</v>
      </c>
      <c r="E2360" t="s">
        <v>4</v>
      </c>
      <c r="F2360" t="s">
        <v>2917</v>
      </c>
      <c r="G2360">
        <v>50</v>
      </c>
      <c r="H2360" t="s">
        <v>6</v>
      </c>
      <c r="J2360">
        <f t="shared" si="512"/>
        <v>0</v>
      </c>
      <c r="K2360">
        <f t="shared" si="513"/>
        <v>0</v>
      </c>
      <c r="L2360">
        <f t="shared" si="514"/>
        <v>0</v>
      </c>
    </row>
    <row r="2361" spans="1:12" x14ac:dyDescent="0.3">
      <c r="B2361" t="str">
        <f t="shared" ref="B2361:B2364" si="522">B2360</f>
        <v>Kasabe Surekha Rajesh</v>
      </c>
      <c r="C2361" t="s">
        <v>2978</v>
      </c>
      <c r="F2361" t="s">
        <v>2918</v>
      </c>
      <c r="G2361">
        <v>26</v>
      </c>
      <c r="H2361" t="s">
        <v>3</v>
      </c>
      <c r="J2361">
        <f t="shared" si="512"/>
        <v>0</v>
      </c>
      <c r="K2361">
        <f t="shared" si="513"/>
        <v>0</v>
      </c>
      <c r="L2361">
        <f t="shared" si="514"/>
        <v>0</v>
      </c>
    </row>
    <row r="2362" spans="1:12" x14ac:dyDescent="0.3">
      <c r="B2362" t="str">
        <f t="shared" si="522"/>
        <v>Kasabe Surekha Rajesh</v>
      </c>
      <c r="C2362" t="s">
        <v>2978</v>
      </c>
      <c r="F2362" t="s">
        <v>2916</v>
      </c>
      <c r="G2362">
        <v>21</v>
      </c>
      <c r="H2362" t="s">
        <v>6</v>
      </c>
      <c r="J2362">
        <f t="shared" si="512"/>
        <v>0</v>
      </c>
      <c r="K2362">
        <f t="shared" si="513"/>
        <v>0</v>
      </c>
      <c r="L2362">
        <f t="shared" si="514"/>
        <v>0</v>
      </c>
    </row>
    <row r="2363" spans="1:12" x14ac:dyDescent="0.3">
      <c r="B2363" t="str">
        <f t="shared" si="522"/>
        <v>Kasabe Surekha Rajesh</v>
      </c>
      <c r="C2363" t="s">
        <v>2978</v>
      </c>
      <c r="F2363" t="s">
        <v>2919</v>
      </c>
      <c r="G2363">
        <v>4</v>
      </c>
      <c r="H2363" t="s">
        <v>6</v>
      </c>
      <c r="J2363">
        <f t="shared" si="512"/>
        <v>0</v>
      </c>
      <c r="K2363">
        <f t="shared" si="513"/>
        <v>0</v>
      </c>
      <c r="L2363">
        <f t="shared" si="514"/>
        <v>0</v>
      </c>
    </row>
    <row r="2364" spans="1:12" x14ac:dyDescent="0.3">
      <c r="B2364" t="str">
        <f t="shared" si="522"/>
        <v>Kasabe Surekha Rajesh</v>
      </c>
      <c r="C2364" t="s">
        <v>2978</v>
      </c>
      <c r="F2364" t="s">
        <v>2920</v>
      </c>
      <c r="G2364">
        <v>2</v>
      </c>
      <c r="H2364" t="s">
        <v>6</v>
      </c>
      <c r="J2364">
        <f t="shared" si="512"/>
        <v>0</v>
      </c>
      <c r="K2364">
        <f t="shared" si="513"/>
        <v>0</v>
      </c>
      <c r="L2364">
        <f t="shared" si="514"/>
        <v>0</v>
      </c>
    </row>
    <row r="2365" spans="1:12" x14ac:dyDescent="0.3">
      <c r="A2365" t="s">
        <v>1513</v>
      </c>
      <c r="B2365" t="s">
        <v>2921</v>
      </c>
      <c r="C2365" t="s">
        <v>2978</v>
      </c>
      <c r="D2365" t="s">
        <v>1513</v>
      </c>
      <c r="E2365" t="s">
        <v>1513</v>
      </c>
      <c r="F2365" t="s">
        <v>1513</v>
      </c>
      <c r="G2365" t="s">
        <v>1513</v>
      </c>
      <c r="H2365" t="s">
        <v>1513</v>
      </c>
      <c r="J2365">
        <f t="shared" si="512"/>
        <v>0</v>
      </c>
      <c r="K2365">
        <f t="shared" si="513"/>
        <v>0</v>
      </c>
      <c r="L2365">
        <f t="shared" si="514"/>
        <v>0</v>
      </c>
    </row>
    <row r="2366" spans="1:12" x14ac:dyDescent="0.3">
      <c r="A2366" t="s">
        <v>1513</v>
      </c>
      <c r="B2366" t="s">
        <v>2922</v>
      </c>
      <c r="C2366" t="s">
        <v>2978</v>
      </c>
      <c r="D2366" t="s">
        <v>1513</v>
      </c>
      <c r="E2366" t="s">
        <v>1513</v>
      </c>
      <c r="F2366" t="s">
        <v>1513</v>
      </c>
      <c r="G2366" t="s">
        <v>1513</v>
      </c>
      <c r="H2366" t="s">
        <v>1513</v>
      </c>
      <c r="J2366">
        <f t="shared" si="512"/>
        <v>0</v>
      </c>
      <c r="K2366">
        <f t="shared" si="513"/>
        <v>0</v>
      </c>
      <c r="L2366">
        <f t="shared" si="514"/>
        <v>0</v>
      </c>
    </row>
    <row r="2367" spans="1:12" x14ac:dyDescent="0.3">
      <c r="A2367" t="s">
        <v>1556</v>
      </c>
      <c r="B2367" t="s">
        <v>2923</v>
      </c>
      <c r="C2367" t="s">
        <v>2978</v>
      </c>
      <c r="D2367" t="s">
        <v>1556</v>
      </c>
      <c r="E2367" t="s">
        <v>1556</v>
      </c>
      <c r="F2367" t="s">
        <v>1556</v>
      </c>
      <c r="G2367" t="s">
        <v>1556</v>
      </c>
      <c r="H2367" t="s">
        <v>1556</v>
      </c>
      <c r="J2367">
        <f t="shared" si="512"/>
        <v>0</v>
      </c>
      <c r="K2367">
        <f t="shared" si="513"/>
        <v>0</v>
      </c>
      <c r="L2367">
        <f t="shared" si="514"/>
        <v>0</v>
      </c>
    </row>
    <row r="2368" spans="1:12" x14ac:dyDescent="0.3">
      <c r="A2368" t="s">
        <v>1513</v>
      </c>
      <c r="B2368" t="s">
        <v>2924</v>
      </c>
      <c r="C2368" t="s">
        <v>2978</v>
      </c>
      <c r="D2368" t="s">
        <v>1513</v>
      </c>
      <c r="E2368" t="s">
        <v>1513</v>
      </c>
      <c r="F2368" t="s">
        <v>1513</v>
      </c>
      <c r="G2368" t="s">
        <v>1513</v>
      </c>
      <c r="H2368" t="s">
        <v>1513</v>
      </c>
      <c r="J2368">
        <f t="shared" si="512"/>
        <v>0</v>
      </c>
      <c r="K2368">
        <f t="shared" si="513"/>
        <v>0</v>
      </c>
      <c r="L2368">
        <f t="shared" si="514"/>
        <v>0</v>
      </c>
    </row>
    <row r="2369" spans="1:12" x14ac:dyDescent="0.3">
      <c r="A2369" t="s">
        <v>1556</v>
      </c>
      <c r="B2369" t="s">
        <v>2925</v>
      </c>
      <c r="C2369" t="s">
        <v>2978</v>
      </c>
      <c r="D2369" t="s">
        <v>1556</v>
      </c>
      <c r="E2369" t="s">
        <v>1556</v>
      </c>
      <c r="F2369" t="s">
        <v>1556</v>
      </c>
      <c r="G2369" t="s">
        <v>1556</v>
      </c>
      <c r="H2369" t="s">
        <v>1556</v>
      </c>
      <c r="J2369">
        <f t="shared" si="512"/>
        <v>0</v>
      </c>
      <c r="K2369">
        <f t="shared" si="513"/>
        <v>0</v>
      </c>
      <c r="L2369">
        <f t="shared" si="514"/>
        <v>0</v>
      </c>
    </row>
    <row r="2370" spans="1:12" x14ac:dyDescent="0.3">
      <c r="A2370" t="s">
        <v>1556</v>
      </c>
      <c r="B2370" t="s">
        <v>2926</v>
      </c>
      <c r="C2370" t="s">
        <v>2978</v>
      </c>
      <c r="D2370" t="s">
        <v>1556</v>
      </c>
      <c r="E2370" t="s">
        <v>1556</v>
      </c>
      <c r="F2370" t="s">
        <v>1556</v>
      </c>
      <c r="G2370" t="s">
        <v>1556</v>
      </c>
      <c r="H2370" t="s">
        <v>1556</v>
      </c>
      <c r="J2370">
        <f t="shared" si="512"/>
        <v>0</v>
      </c>
      <c r="K2370">
        <f t="shared" si="513"/>
        <v>0</v>
      </c>
      <c r="L2370">
        <f t="shared" si="514"/>
        <v>0</v>
      </c>
    </row>
    <row r="2371" spans="1:12" x14ac:dyDescent="0.3">
      <c r="A2371">
        <v>206</v>
      </c>
      <c r="B2371" t="s">
        <v>2927</v>
      </c>
      <c r="C2371" t="s">
        <v>2978</v>
      </c>
      <c r="D2371" t="s">
        <v>2928</v>
      </c>
      <c r="E2371" t="s">
        <v>4</v>
      </c>
      <c r="F2371" t="s">
        <v>2928</v>
      </c>
      <c r="G2371">
        <v>48</v>
      </c>
      <c r="H2371" t="s">
        <v>6</v>
      </c>
      <c r="J2371">
        <f t="shared" ref="J2371:J2413" si="523">COUNTIF($B$2:$B$2413,I2371)</f>
        <v>0</v>
      </c>
      <c r="K2371">
        <f t="shared" ref="K2371:K2413" si="524">COUNTIFS($B$2:$B$2413,I2371,$H$2:$H$2413,K$1)</f>
        <v>0</v>
      </c>
      <c r="L2371">
        <f t="shared" ref="L2371:L2413" si="525">COUNTIFS($B$2:$B$2413,I2371,$H$2:$H$2413,L$1)</f>
        <v>0</v>
      </c>
    </row>
    <row r="2372" spans="1:12" x14ac:dyDescent="0.3">
      <c r="B2372" t="str">
        <f t="shared" ref="B2372:B2375" si="526">B2371</f>
        <v>Torane Shobha Sarjerao</v>
      </c>
      <c r="C2372" t="s">
        <v>2978</v>
      </c>
      <c r="F2372" t="s">
        <v>2929</v>
      </c>
      <c r="G2372">
        <v>33</v>
      </c>
      <c r="H2372" t="s">
        <v>3</v>
      </c>
      <c r="J2372">
        <f t="shared" si="523"/>
        <v>0</v>
      </c>
      <c r="K2372">
        <f t="shared" si="524"/>
        <v>0</v>
      </c>
      <c r="L2372">
        <f t="shared" si="525"/>
        <v>0</v>
      </c>
    </row>
    <row r="2373" spans="1:12" x14ac:dyDescent="0.3">
      <c r="B2373" t="str">
        <f t="shared" si="526"/>
        <v>Torane Shobha Sarjerao</v>
      </c>
      <c r="C2373" t="s">
        <v>2978</v>
      </c>
      <c r="F2373" t="s">
        <v>2930</v>
      </c>
      <c r="G2373">
        <v>30</v>
      </c>
      <c r="H2373" t="s">
        <v>3</v>
      </c>
      <c r="J2373">
        <f t="shared" si="523"/>
        <v>0</v>
      </c>
      <c r="K2373">
        <f t="shared" si="524"/>
        <v>0</v>
      </c>
      <c r="L2373">
        <f t="shared" si="525"/>
        <v>0</v>
      </c>
    </row>
    <row r="2374" spans="1:12" x14ac:dyDescent="0.3">
      <c r="B2374" t="str">
        <f t="shared" si="526"/>
        <v>Torane Shobha Sarjerao</v>
      </c>
      <c r="C2374" t="s">
        <v>2978</v>
      </c>
      <c r="F2374" t="s">
        <v>2931</v>
      </c>
      <c r="G2374">
        <v>3</v>
      </c>
      <c r="H2374" t="s">
        <v>6</v>
      </c>
      <c r="J2374">
        <f t="shared" si="523"/>
        <v>0</v>
      </c>
      <c r="K2374">
        <f t="shared" si="524"/>
        <v>0</v>
      </c>
      <c r="L2374">
        <f t="shared" si="525"/>
        <v>0</v>
      </c>
    </row>
    <row r="2375" spans="1:12" x14ac:dyDescent="0.3">
      <c r="B2375" t="str">
        <f t="shared" si="526"/>
        <v>Torane Shobha Sarjerao</v>
      </c>
      <c r="C2375" t="s">
        <v>2978</v>
      </c>
      <c r="F2375" t="s">
        <v>2932</v>
      </c>
      <c r="G2375">
        <v>1</v>
      </c>
      <c r="H2375" t="s">
        <v>3</v>
      </c>
      <c r="J2375">
        <f t="shared" si="523"/>
        <v>0</v>
      </c>
      <c r="K2375">
        <f t="shared" si="524"/>
        <v>0</v>
      </c>
      <c r="L2375">
        <f t="shared" si="525"/>
        <v>0</v>
      </c>
    </row>
    <row r="2376" spans="1:12" x14ac:dyDescent="0.3">
      <c r="A2376">
        <v>203</v>
      </c>
      <c r="B2376" t="s">
        <v>2933</v>
      </c>
      <c r="C2376" t="s">
        <v>2978</v>
      </c>
      <c r="D2376" t="s">
        <v>2934</v>
      </c>
      <c r="E2376" t="s">
        <v>4</v>
      </c>
      <c r="F2376" t="s">
        <v>2934</v>
      </c>
      <c r="G2376">
        <v>40</v>
      </c>
      <c r="H2376" t="s">
        <v>6</v>
      </c>
      <c r="J2376">
        <f t="shared" si="523"/>
        <v>0</v>
      </c>
      <c r="K2376">
        <f t="shared" si="524"/>
        <v>0</v>
      </c>
      <c r="L2376">
        <f t="shared" si="525"/>
        <v>0</v>
      </c>
    </row>
    <row r="2377" spans="1:12" x14ac:dyDescent="0.3">
      <c r="B2377" t="str">
        <f t="shared" ref="B2377:B2380" si="527">B2376</f>
        <v>Pawar Sangeeta Raju</v>
      </c>
      <c r="C2377" t="s">
        <v>2978</v>
      </c>
      <c r="F2377" t="s">
        <v>2935</v>
      </c>
      <c r="G2377">
        <v>45</v>
      </c>
      <c r="H2377" t="s">
        <v>3</v>
      </c>
      <c r="J2377">
        <f t="shared" si="523"/>
        <v>0</v>
      </c>
      <c r="K2377">
        <f t="shared" si="524"/>
        <v>0</v>
      </c>
      <c r="L2377">
        <f t="shared" si="525"/>
        <v>0</v>
      </c>
    </row>
    <row r="2378" spans="1:12" x14ac:dyDescent="0.3">
      <c r="B2378" t="str">
        <f t="shared" si="527"/>
        <v>Pawar Sangeeta Raju</v>
      </c>
      <c r="C2378" t="s">
        <v>2978</v>
      </c>
      <c r="F2378" t="s">
        <v>2936</v>
      </c>
      <c r="G2378">
        <v>22</v>
      </c>
      <c r="H2378" t="s">
        <v>3</v>
      </c>
      <c r="J2378">
        <f t="shared" si="523"/>
        <v>0</v>
      </c>
      <c r="K2378">
        <f t="shared" si="524"/>
        <v>0</v>
      </c>
      <c r="L2378">
        <f t="shared" si="525"/>
        <v>0</v>
      </c>
    </row>
    <row r="2379" spans="1:12" x14ac:dyDescent="0.3">
      <c r="B2379" t="str">
        <f t="shared" si="527"/>
        <v>Pawar Sangeeta Raju</v>
      </c>
      <c r="C2379" t="s">
        <v>2978</v>
      </c>
      <c r="F2379" t="s">
        <v>2937</v>
      </c>
      <c r="G2379">
        <v>21</v>
      </c>
      <c r="H2379" t="s">
        <v>6</v>
      </c>
      <c r="J2379">
        <f t="shared" si="523"/>
        <v>0</v>
      </c>
      <c r="K2379">
        <f t="shared" si="524"/>
        <v>0</v>
      </c>
      <c r="L2379">
        <f t="shared" si="525"/>
        <v>0</v>
      </c>
    </row>
    <row r="2380" spans="1:12" x14ac:dyDescent="0.3">
      <c r="B2380" t="str">
        <f t="shared" si="527"/>
        <v>Pawar Sangeeta Raju</v>
      </c>
      <c r="C2380" t="s">
        <v>2978</v>
      </c>
      <c r="F2380" t="s">
        <v>2938</v>
      </c>
      <c r="G2380">
        <v>18</v>
      </c>
      <c r="H2380" t="s">
        <v>6</v>
      </c>
      <c r="J2380">
        <f t="shared" si="523"/>
        <v>0</v>
      </c>
      <c r="K2380">
        <f t="shared" si="524"/>
        <v>0</v>
      </c>
      <c r="L2380">
        <f t="shared" si="525"/>
        <v>0</v>
      </c>
    </row>
    <row r="2381" spans="1:12" x14ac:dyDescent="0.3">
      <c r="A2381" t="s">
        <v>1513</v>
      </c>
      <c r="B2381" t="s">
        <v>2939</v>
      </c>
      <c r="C2381" t="s">
        <v>2978</v>
      </c>
      <c r="D2381" t="s">
        <v>1513</v>
      </c>
      <c r="E2381" t="s">
        <v>1513</v>
      </c>
      <c r="F2381" t="s">
        <v>1513</v>
      </c>
      <c r="G2381" t="s">
        <v>1513</v>
      </c>
      <c r="H2381" t="s">
        <v>1513</v>
      </c>
      <c r="J2381">
        <f t="shared" si="523"/>
        <v>0</v>
      </c>
      <c r="K2381">
        <f t="shared" si="524"/>
        <v>0</v>
      </c>
      <c r="L2381">
        <f t="shared" si="525"/>
        <v>0</v>
      </c>
    </row>
    <row r="2382" spans="1:12" x14ac:dyDescent="0.3">
      <c r="A2382">
        <v>205</v>
      </c>
      <c r="B2382" t="s">
        <v>2940</v>
      </c>
      <c r="C2382" t="s">
        <v>2978</v>
      </c>
      <c r="D2382" t="s">
        <v>2941</v>
      </c>
      <c r="E2382" t="s">
        <v>4</v>
      </c>
      <c r="F2382" t="s">
        <v>2941</v>
      </c>
      <c r="G2382">
        <v>28</v>
      </c>
      <c r="H2382" t="s">
        <v>3</v>
      </c>
      <c r="J2382">
        <f t="shared" si="523"/>
        <v>0</v>
      </c>
      <c r="K2382">
        <f t="shared" si="524"/>
        <v>0</v>
      </c>
      <c r="L2382">
        <f t="shared" si="525"/>
        <v>0</v>
      </c>
    </row>
    <row r="2383" spans="1:12" x14ac:dyDescent="0.3">
      <c r="B2383" t="str">
        <f t="shared" ref="B2383:B2384" si="528">B2382</f>
        <v>Paradhe Amar Dharma</v>
      </c>
      <c r="C2383" t="s">
        <v>2978</v>
      </c>
      <c r="F2383" t="s">
        <v>2942</v>
      </c>
      <c r="G2383">
        <v>23</v>
      </c>
      <c r="H2383" t="s">
        <v>6</v>
      </c>
      <c r="J2383">
        <f t="shared" si="523"/>
        <v>0</v>
      </c>
      <c r="K2383">
        <f t="shared" si="524"/>
        <v>0</v>
      </c>
      <c r="L2383">
        <f t="shared" si="525"/>
        <v>0</v>
      </c>
    </row>
    <row r="2384" spans="1:12" x14ac:dyDescent="0.3">
      <c r="B2384" t="str">
        <f t="shared" si="528"/>
        <v>Paradhe Amar Dharma</v>
      </c>
      <c r="C2384" t="s">
        <v>2978</v>
      </c>
      <c r="F2384" t="s">
        <v>2943</v>
      </c>
      <c r="G2384">
        <v>3</v>
      </c>
      <c r="H2384" t="s">
        <v>6</v>
      </c>
      <c r="J2384">
        <f t="shared" si="523"/>
        <v>0</v>
      </c>
      <c r="K2384">
        <f t="shared" si="524"/>
        <v>0</v>
      </c>
      <c r="L2384">
        <f t="shared" si="525"/>
        <v>0</v>
      </c>
    </row>
    <row r="2385" spans="1:12" x14ac:dyDescent="0.3">
      <c r="A2385" t="s">
        <v>1513</v>
      </c>
      <c r="B2385" t="s">
        <v>2944</v>
      </c>
      <c r="C2385" t="s">
        <v>2978</v>
      </c>
      <c r="D2385" t="s">
        <v>1513</v>
      </c>
      <c r="E2385" t="s">
        <v>1513</v>
      </c>
      <c r="F2385" t="s">
        <v>1513</v>
      </c>
      <c r="G2385" t="s">
        <v>1513</v>
      </c>
      <c r="H2385" t="s">
        <v>1513</v>
      </c>
      <c r="J2385">
        <f t="shared" si="523"/>
        <v>0</v>
      </c>
      <c r="K2385">
        <f t="shared" si="524"/>
        <v>0</v>
      </c>
      <c r="L2385">
        <f t="shared" si="525"/>
        <v>0</v>
      </c>
    </row>
    <row r="2386" spans="1:12" x14ac:dyDescent="0.3">
      <c r="A2386" t="s">
        <v>1513</v>
      </c>
      <c r="B2386" t="s">
        <v>2945</v>
      </c>
      <c r="C2386" t="s">
        <v>2978</v>
      </c>
      <c r="D2386" t="s">
        <v>1513</v>
      </c>
      <c r="E2386" t="s">
        <v>1513</v>
      </c>
      <c r="F2386" t="s">
        <v>1513</v>
      </c>
      <c r="G2386" t="s">
        <v>1513</v>
      </c>
      <c r="H2386" t="s">
        <v>1513</v>
      </c>
      <c r="J2386">
        <f t="shared" si="523"/>
        <v>0</v>
      </c>
      <c r="K2386">
        <f t="shared" si="524"/>
        <v>0</v>
      </c>
      <c r="L2386">
        <f t="shared" si="525"/>
        <v>0</v>
      </c>
    </row>
    <row r="2387" spans="1:12" x14ac:dyDescent="0.3">
      <c r="A2387" t="s">
        <v>1513</v>
      </c>
      <c r="B2387" t="s">
        <v>2946</v>
      </c>
      <c r="C2387" t="s">
        <v>2978</v>
      </c>
      <c r="D2387" t="s">
        <v>1513</v>
      </c>
      <c r="E2387" t="s">
        <v>1513</v>
      </c>
      <c r="F2387" t="s">
        <v>1513</v>
      </c>
      <c r="G2387" t="s">
        <v>1513</v>
      </c>
      <c r="H2387" t="s">
        <v>1513</v>
      </c>
      <c r="J2387">
        <f t="shared" si="523"/>
        <v>0</v>
      </c>
      <c r="K2387">
        <f t="shared" si="524"/>
        <v>0</v>
      </c>
      <c r="L2387">
        <f t="shared" si="525"/>
        <v>0</v>
      </c>
    </row>
    <row r="2388" spans="1:12" x14ac:dyDescent="0.3">
      <c r="A2388" t="s">
        <v>1556</v>
      </c>
      <c r="B2388" t="s">
        <v>2947</v>
      </c>
      <c r="C2388" t="s">
        <v>2978</v>
      </c>
      <c r="D2388" t="s">
        <v>1556</v>
      </c>
      <c r="E2388" t="s">
        <v>1556</v>
      </c>
      <c r="F2388" t="s">
        <v>1556</v>
      </c>
      <c r="G2388" t="s">
        <v>1556</v>
      </c>
      <c r="H2388" t="s">
        <v>1556</v>
      </c>
      <c r="J2388">
        <f t="shared" si="523"/>
        <v>0</v>
      </c>
      <c r="K2388">
        <f t="shared" si="524"/>
        <v>0</v>
      </c>
      <c r="L2388">
        <f t="shared" si="525"/>
        <v>0</v>
      </c>
    </row>
    <row r="2389" spans="1:12" x14ac:dyDescent="0.3">
      <c r="A2389" t="s">
        <v>1513</v>
      </c>
      <c r="B2389" t="s">
        <v>2948</v>
      </c>
      <c r="C2389" t="s">
        <v>2978</v>
      </c>
      <c r="D2389" t="s">
        <v>1513</v>
      </c>
      <c r="E2389" t="s">
        <v>1513</v>
      </c>
      <c r="F2389" t="s">
        <v>1513</v>
      </c>
      <c r="G2389" t="s">
        <v>1513</v>
      </c>
      <c r="H2389" t="s">
        <v>1513</v>
      </c>
      <c r="J2389">
        <f t="shared" si="523"/>
        <v>0</v>
      </c>
      <c r="K2389">
        <f t="shared" si="524"/>
        <v>0</v>
      </c>
      <c r="L2389">
        <f t="shared" si="525"/>
        <v>0</v>
      </c>
    </row>
    <row r="2390" spans="1:12" x14ac:dyDescent="0.3">
      <c r="A2390">
        <v>207</v>
      </c>
      <c r="B2390" t="s">
        <v>2949</v>
      </c>
      <c r="C2390" t="s">
        <v>2978</v>
      </c>
      <c r="D2390" t="s">
        <v>2950</v>
      </c>
      <c r="E2390" t="s">
        <v>4</v>
      </c>
      <c r="F2390" t="s">
        <v>2951</v>
      </c>
      <c r="G2390">
        <v>35</v>
      </c>
      <c r="H2390" t="s">
        <v>6</v>
      </c>
      <c r="J2390">
        <f t="shared" si="523"/>
        <v>0</v>
      </c>
      <c r="K2390">
        <f t="shared" si="524"/>
        <v>0</v>
      </c>
      <c r="L2390">
        <f t="shared" si="525"/>
        <v>0</v>
      </c>
    </row>
    <row r="2391" spans="1:12" x14ac:dyDescent="0.3">
      <c r="B2391" t="str">
        <f t="shared" ref="B2391:B2393" si="529">B2390</f>
        <v>1. Londhe Vanita Ganesh 2. Londhe Ganesh Mohan</v>
      </c>
      <c r="C2391" t="s">
        <v>2978</v>
      </c>
      <c r="F2391" t="s">
        <v>2952</v>
      </c>
      <c r="G2391">
        <v>40</v>
      </c>
      <c r="H2391" t="s">
        <v>3</v>
      </c>
      <c r="J2391">
        <f t="shared" si="523"/>
        <v>0</v>
      </c>
      <c r="K2391">
        <f t="shared" si="524"/>
        <v>0</v>
      </c>
      <c r="L2391">
        <f t="shared" si="525"/>
        <v>0</v>
      </c>
    </row>
    <row r="2392" spans="1:12" x14ac:dyDescent="0.3">
      <c r="B2392" t="str">
        <f t="shared" si="529"/>
        <v>1. Londhe Vanita Ganesh 2. Londhe Ganesh Mohan</v>
      </c>
      <c r="C2392" t="s">
        <v>2978</v>
      </c>
      <c r="F2392" t="s">
        <v>2950</v>
      </c>
      <c r="G2392">
        <v>19</v>
      </c>
      <c r="H2392" t="s">
        <v>3</v>
      </c>
      <c r="J2392">
        <f t="shared" si="523"/>
        <v>0</v>
      </c>
      <c r="K2392">
        <f t="shared" si="524"/>
        <v>0</v>
      </c>
      <c r="L2392">
        <f t="shared" si="525"/>
        <v>0</v>
      </c>
    </row>
    <row r="2393" spans="1:12" x14ac:dyDescent="0.3">
      <c r="B2393" t="str">
        <f t="shared" si="529"/>
        <v>1. Londhe Vanita Ganesh 2. Londhe Ganesh Mohan</v>
      </c>
      <c r="C2393" t="s">
        <v>2978</v>
      </c>
      <c r="F2393" t="s">
        <v>2953</v>
      </c>
      <c r="G2393">
        <v>18</v>
      </c>
      <c r="H2393" t="s">
        <v>6</v>
      </c>
      <c r="J2393">
        <f t="shared" si="523"/>
        <v>0</v>
      </c>
      <c r="K2393">
        <f t="shared" si="524"/>
        <v>0</v>
      </c>
      <c r="L2393">
        <f t="shared" si="525"/>
        <v>0</v>
      </c>
    </row>
    <row r="2394" spans="1:12" x14ac:dyDescent="0.3">
      <c r="A2394" t="s">
        <v>1556</v>
      </c>
      <c r="B2394" t="s">
        <v>2954</v>
      </c>
      <c r="C2394" t="s">
        <v>2978</v>
      </c>
      <c r="D2394" t="s">
        <v>1556</v>
      </c>
      <c r="E2394" t="s">
        <v>1556</v>
      </c>
      <c r="F2394" t="s">
        <v>1556</v>
      </c>
      <c r="G2394" t="s">
        <v>1556</v>
      </c>
      <c r="H2394" t="s">
        <v>1556</v>
      </c>
      <c r="J2394">
        <f t="shared" si="523"/>
        <v>0</v>
      </c>
      <c r="K2394">
        <f t="shared" si="524"/>
        <v>0</v>
      </c>
      <c r="L2394">
        <f t="shared" si="525"/>
        <v>0</v>
      </c>
    </row>
    <row r="2395" spans="1:12" x14ac:dyDescent="0.3">
      <c r="A2395" t="s">
        <v>1556</v>
      </c>
      <c r="B2395" t="s">
        <v>2955</v>
      </c>
      <c r="C2395" t="s">
        <v>2978</v>
      </c>
      <c r="D2395" t="s">
        <v>1556</v>
      </c>
      <c r="E2395" t="s">
        <v>1556</v>
      </c>
      <c r="F2395" t="s">
        <v>1556</v>
      </c>
      <c r="G2395" t="s">
        <v>1556</v>
      </c>
      <c r="H2395" t="s">
        <v>1556</v>
      </c>
      <c r="J2395">
        <f t="shared" si="523"/>
        <v>0</v>
      </c>
      <c r="K2395">
        <f t="shared" si="524"/>
        <v>0</v>
      </c>
      <c r="L2395">
        <f t="shared" si="525"/>
        <v>0</v>
      </c>
    </row>
    <row r="2396" spans="1:12" x14ac:dyDescent="0.3">
      <c r="A2396">
        <v>204</v>
      </c>
      <c r="B2396" t="s">
        <v>2956</v>
      </c>
      <c r="C2396" t="s">
        <v>2978</v>
      </c>
      <c r="D2396" t="s">
        <v>2957</v>
      </c>
      <c r="E2396" t="s">
        <v>4</v>
      </c>
      <c r="F2396" t="s">
        <v>2958</v>
      </c>
      <c r="G2396">
        <v>80</v>
      </c>
      <c r="H2396" t="s">
        <v>6</v>
      </c>
      <c r="J2396">
        <f t="shared" si="523"/>
        <v>0</v>
      </c>
      <c r="K2396">
        <f t="shared" si="524"/>
        <v>0</v>
      </c>
      <c r="L2396">
        <f t="shared" si="525"/>
        <v>0</v>
      </c>
    </row>
    <row r="2397" spans="1:12" x14ac:dyDescent="0.3">
      <c r="B2397" t="str">
        <f t="shared" ref="B2397:B2401" si="530">B2396</f>
        <v>Waghmare Sojarabai Gaibi</v>
      </c>
      <c r="C2397" t="s">
        <v>2978</v>
      </c>
      <c r="F2397" t="s">
        <v>2959</v>
      </c>
      <c r="G2397">
        <v>40</v>
      </c>
      <c r="H2397" t="s">
        <v>3</v>
      </c>
      <c r="J2397">
        <f t="shared" si="523"/>
        <v>0</v>
      </c>
      <c r="K2397">
        <f t="shared" si="524"/>
        <v>0</v>
      </c>
      <c r="L2397">
        <f t="shared" si="525"/>
        <v>0</v>
      </c>
    </row>
    <row r="2398" spans="1:12" x14ac:dyDescent="0.3">
      <c r="B2398" t="str">
        <f t="shared" si="530"/>
        <v>Waghmare Sojarabai Gaibi</v>
      </c>
      <c r="C2398" t="s">
        <v>2978</v>
      </c>
      <c r="F2398" t="s">
        <v>2960</v>
      </c>
      <c r="G2398">
        <v>51</v>
      </c>
      <c r="H2398" t="s">
        <v>6</v>
      </c>
      <c r="J2398">
        <f t="shared" si="523"/>
        <v>0</v>
      </c>
      <c r="K2398">
        <f t="shared" si="524"/>
        <v>0</v>
      </c>
      <c r="L2398">
        <f t="shared" si="525"/>
        <v>0</v>
      </c>
    </row>
    <row r="2399" spans="1:12" x14ac:dyDescent="0.3">
      <c r="B2399" t="str">
        <f t="shared" si="530"/>
        <v>Waghmare Sojarabai Gaibi</v>
      </c>
      <c r="C2399" t="s">
        <v>2978</v>
      </c>
      <c r="F2399" t="s">
        <v>2961</v>
      </c>
      <c r="G2399">
        <v>29</v>
      </c>
      <c r="H2399" t="s">
        <v>6</v>
      </c>
      <c r="J2399">
        <f t="shared" si="523"/>
        <v>0</v>
      </c>
      <c r="K2399">
        <f t="shared" si="524"/>
        <v>0</v>
      </c>
      <c r="L2399">
        <f t="shared" si="525"/>
        <v>0</v>
      </c>
    </row>
    <row r="2400" spans="1:12" x14ac:dyDescent="0.3">
      <c r="B2400" t="str">
        <f t="shared" si="530"/>
        <v>Waghmare Sojarabai Gaibi</v>
      </c>
      <c r="C2400" t="s">
        <v>2978</v>
      </c>
      <c r="F2400" t="s">
        <v>2962</v>
      </c>
      <c r="G2400">
        <v>22</v>
      </c>
      <c r="H2400" t="s">
        <v>3</v>
      </c>
      <c r="J2400">
        <f t="shared" si="523"/>
        <v>0</v>
      </c>
      <c r="K2400">
        <f t="shared" si="524"/>
        <v>0</v>
      </c>
      <c r="L2400">
        <f t="shared" si="525"/>
        <v>0</v>
      </c>
    </row>
    <row r="2401" spans="1:12" x14ac:dyDescent="0.3">
      <c r="B2401" t="str">
        <f t="shared" si="530"/>
        <v>Waghmare Sojarabai Gaibi</v>
      </c>
      <c r="C2401" t="s">
        <v>2978</v>
      </c>
      <c r="F2401" t="s">
        <v>2957</v>
      </c>
      <c r="G2401">
        <v>15</v>
      </c>
      <c r="H2401" t="s">
        <v>6</v>
      </c>
      <c r="J2401">
        <f t="shared" si="523"/>
        <v>0</v>
      </c>
      <c r="K2401">
        <f t="shared" si="524"/>
        <v>0</v>
      </c>
      <c r="L2401">
        <f t="shared" si="525"/>
        <v>0</v>
      </c>
    </row>
    <row r="2402" spans="1:12" x14ac:dyDescent="0.3">
      <c r="A2402">
        <v>179</v>
      </c>
      <c r="B2402" t="s">
        <v>2963</v>
      </c>
      <c r="C2402" t="s">
        <v>2978</v>
      </c>
      <c r="D2402" t="s">
        <v>2964</v>
      </c>
      <c r="E2402" t="s">
        <v>115</v>
      </c>
      <c r="F2402" t="s">
        <v>2964</v>
      </c>
      <c r="G2402">
        <v>35</v>
      </c>
      <c r="H2402" t="s">
        <v>6</v>
      </c>
      <c r="J2402">
        <f t="shared" si="523"/>
        <v>0</v>
      </c>
      <c r="K2402">
        <f t="shared" si="524"/>
        <v>0</v>
      </c>
      <c r="L2402">
        <f t="shared" si="525"/>
        <v>0</v>
      </c>
    </row>
    <row r="2403" spans="1:12" x14ac:dyDescent="0.3">
      <c r="B2403" t="str">
        <f>B2402</f>
        <v>Shaikh Nazneen Usuf</v>
      </c>
      <c r="C2403" t="s">
        <v>2978</v>
      </c>
      <c r="F2403" t="s">
        <v>2965</v>
      </c>
      <c r="G2403">
        <v>37</v>
      </c>
      <c r="H2403" t="s">
        <v>6</v>
      </c>
      <c r="J2403">
        <f t="shared" si="523"/>
        <v>0</v>
      </c>
      <c r="K2403">
        <f t="shared" si="524"/>
        <v>0</v>
      </c>
      <c r="L2403">
        <f t="shared" si="525"/>
        <v>0</v>
      </c>
    </row>
    <row r="2404" spans="1:12" x14ac:dyDescent="0.3">
      <c r="A2404" t="s">
        <v>1556</v>
      </c>
      <c r="B2404" t="s">
        <v>2966</v>
      </c>
      <c r="C2404" t="s">
        <v>2978</v>
      </c>
      <c r="D2404" t="s">
        <v>1556</v>
      </c>
      <c r="E2404" t="s">
        <v>1556</v>
      </c>
      <c r="F2404" t="s">
        <v>1556</v>
      </c>
      <c r="G2404" t="s">
        <v>1556</v>
      </c>
      <c r="H2404" t="s">
        <v>1556</v>
      </c>
      <c r="J2404">
        <f t="shared" si="523"/>
        <v>0</v>
      </c>
      <c r="K2404">
        <f t="shared" si="524"/>
        <v>0</v>
      </c>
      <c r="L2404">
        <f t="shared" si="525"/>
        <v>0</v>
      </c>
    </row>
    <row r="2405" spans="1:12" x14ac:dyDescent="0.3">
      <c r="A2405" t="s">
        <v>1556</v>
      </c>
      <c r="B2405" t="s">
        <v>2967</v>
      </c>
      <c r="C2405" t="s">
        <v>2978</v>
      </c>
      <c r="D2405" t="s">
        <v>1556</v>
      </c>
      <c r="E2405" t="s">
        <v>1556</v>
      </c>
      <c r="F2405" t="s">
        <v>1556</v>
      </c>
      <c r="G2405" t="s">
        <v>1556</v>
      </c>
      <c r="H2405" t="s">
        <v>1556</v>
      </c>
      <c r="J2405">
        <f t="shared" si="523"/>
        <v>0</v>
      </c>
      <c r="K2405">
        <f t="shared" si="524"/>
        <v>0</v>
      </c>
      <c r="L2405">
        <f t="shared" si="525"/>
        <v>0</v>
      </c>
    </row>
    <row r="2406" spans="1:12" x14ac:dyDescent="0.3">
      <c r="A2406">
        <v>198</v>
      </c>
      <c r="B2406" t="s">
        <v>2968</v>
      </c>
      <c r="C2406" t="s">
        <v>2978</v>
      </c>
      <c r="D2406" t="s">
        <v>2969</v>
      </c>
      <c r="E2406" t="s">
        <v>115</v>
      </c>
      <c r="F2406" t="s">
        <v>2970</v>
      </c>
      <c r="G2406">
        <v>40</v>
      </c>
      <c r="H2406" t="s">
        <v>3</v>
      </c>
      <c r="J2406">
        <f t="shared" si="523"/>
        <v>0</v>
      </c>
      <c r="K2406">
        <f t="shared" si="524"/>
        <v>0</v>
      </c>
      <c r="L2406">
        <f t="shared" si="525"/>
        <v>0</v>
      </c>
    </row>
    <row r="2407" spans="1:12" x14ac:dyDescent="0.3">
      <c r="B2407" t="str">
        <f t="shared" ref="B2407:B2410" si="531">B2406</f>
        <v>Yasim Mehboob Mulla</v>
      </c>
      <c r="C2407" t="s">
        <v>2978</v>
      </c>
      <c r="F2407" t="s">
        <v>2969</v>
      </c>
      <c r="G2407">
        <v>28</v>
      </c>
      <c r="H2407" t="s">
        <v>6</v>
      </c>
      <c r="J2407">
        <f t="shared" si="523"/>
        <v>0</v>
      </c>
      <c r="K2407">
        <f t="shared" si="524"/>
        <v>0</v>
      </c>
      <c r="L2407">
        <f t="shared" si="525"/>
        <v>0</v>
      </c>
    </row>
    <row r="2408" spans="1:12" x14ac:dyDescent="0.3">
      <c r="B2408" t="str">
        <f t="shared" si="531"/>
        <v>Yasim Mehboob Mulla</v>
      </c>
      <c r="C2408" t="s">
        <v>2978</v>
      </c>
      <c r="F2408" t="s">
        <v>2971</v>
      </c>
      <c r="G2408">
        <v>11</v>
      </c>
      <c r="H2408" t="s">
        <v>6</v>
      </c>
      <c r="J2408">
        <f t="shared" si="523"/>
        <v>0</v>
      </c>
      <c r="K2408">
        <f t="shared" si="524"/>
        <v>0</v>
      </c>
      <c r="L2408">
        <f t="shared" si="525"/>
        <v>0</v>
      </c>
    </row>
    <row r="2409" spans="1:12" x14ac:dyDescent="0.3">
      <c r="B2409" t="str">
        <f t="shared" si="531"/>
        <v>Yasim Mehboob Mulla</v>
      </c>
      <c r="C2409" t="s">
        <v>2978</v>
      </c>
      <c r="F2409" t="s">
        <v>2972</v>
      </c>
      <c r="G2409">
        <v>10</v>
      </c>
      <c r="H2409" t="s">
        <v>6</v>
      </c>
      <c r="J2409">
        <f t="shared" si="523"/>
        <v>0</v>
      </c>
      <c r="K2409">
        <f t="shared" si="524"/>
        <v>0</v>
      </c>
      <c r="L2409">
        <f t="shared" si="525"/>
        <v>0</v>
      </c>
    </row>
    <row r="2410" spans="1:12" x14ac:dyDescent="0.3">
      <c r="B2410" t="str">
        <f t="shared" si="531"/>
        <v>Yasim Mehboob Mulla</v>
      </c>
      <c r="C2410" t="s">
        <v>2978</v>
      </c>
      <c r="F2410" t="s">
        <v>2973</v>
      </c>
      <c r="G2410">
        <v>6</v>
      </c>
      <c r="H2410" t="s">
        <v>6</v>
      </c>
      <c r="J2410">
        <f t="shared" si="523"/>
        <v>0</v>
      </c>
      <c r="K2410">
        <f t="shared" si="524"/>
        <v>0</v>
      </c>
      <c r="L2410">
        <f t="shared" si="525"/>
        <v>0</v>
      </c>
    </row>
    <row r="2411" spans="1:12" x14ac:dyDescent="0.3">
      <c r="A2411">
        <v>140</v>
      </c>
      <c r="B2411" t="s">
        <v>2974</v>
      </c>
      <c r="C2411" t="s">
        <v>2978</v>
      </c>
      <c r="D2411" t="s">
        <v>2974</v>
      </c>
      <c r="E2411" t="s">
        <v>4</v>
      </c>
      <c r="F2411" t="s">
        <v>2974</v>
      </c>
      <c r="G2411">
        <v>45</v>
      </c>
      <c r="H2411" t="s">
        <v>6</v>
      </c>
      <c r="J2411">
        <f t="shared" si="523"/>
        <v>0</v>
      </c>
      <c r="K2411">
        <f t="shared" si="524"/>
        <v>0</v>
      </c>
      <c r="L2411">
        <f t="shared" si="525"/>
        <v>0</v>
      </c>
    </row>
    <row r="2412" spans="1:12" x14ac:dyDescent="0.3">
      <c r="B2412" t="str">
        <f t="shared" ref="B2412:B2413" si="532">B2411</f>
        <v>Vandana Chagan Sasane</v>
      </c>
      <c r="C2412" t="s">
        <v>2978</v>
      </c>
      <c r="F2412" t="s">
        <v>2975</v>
      </c>
      <c r="G2412">
        <v>24</v>
      </c>
      <c r="H2412" t="s">
        <v>3</v>
      </c>
      <c r="J2412">
        <f t="shared" si="523"/>
        <v>0</v>
      </c>
      <c r="K2412">
        <f t="shared" si="524"/>
        <v>0</v>
      </c>
      <c r="L2412">
        <f t="shared" si="525"/>
        <v>0</v>
      </c>
    </row>
    <row r="2413" spans="1:12" x14ac:dyDescent="0.3">
      <c r="B2413" t="str">
        <f t="shared" si="532"/>
        <v>Vandana Chagan Sasane</v>
      </c>
      <c r="C2413" t="s">
        <v>2978</v>
      </c>
      <c r="F2413" t="s">
        <v>2976</v>
      </c>
      <c r="G2413">
        <v>29</v>
      </c>
      <c r="H2413" t="s">
        <v>3</v>
      </c>
      <c r="J2413">
        <f t="shared" si="523"/>
        <v>0</v>
      </c>
      <c r="K2413">
        <f t="shared" si="524"/>
        <v>0</v>
      </c>
      <c r="L2413">
        <f t="shared" si="52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Case3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Mitcon E School</dc:creator>
  <cp:lastModifiedBy>Vikas Jaiswal</cp:lastModifiedBy>
  <dcterms:created xsi:type="dcterms:W3CDTF">2025-02-17T07:26:31Z</dcterms:created>
  <dcterms:modified xsi:type="dcterms:W3CDTF">2025-10-01T07:40:37Z</dcterms:modified>
</cp:coreProperties>
</file>