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JavaProject\eirtechportal\src\test\java\"/>
    </mc:Choice>
  </mc:AlternateContent>
  <xr:revisionPtr revIDLastSave="0" documentId="13_ncr:1_{0B44EE9E-FC69-4B5F-B727-971CA4FAD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SN 40261" sheetId="1" r:id="rId1"/>
  </sheets>
  <definedNames>
    <definedName name="_xlnm._FilterDatabase" localSheetId="0" hidden="1">'MSN 40261'!$A$8:$S$8</definedName>
    <definedName name="_xlnm.Print_Area" localSheetId="0">'MSN 40261'!$A$1:$S$8</definedName>
    <definedName name="_xlnm.Print_Titles" localSheetId="0">'MSN 40261'!$1:$8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F0A7D-ED93-4B4C-B70D-633B08DA287E}" keepAlive="1" name="Query - easa_ad_export_20210902-1339" description="Connection to the 'easa_ad_export_20210902-1339' query in the workbook." type="5" refreshedVersion="7" background="1" saveData="1">
    <dbPr connection="Provider=Microsoft.Mashup.OleDb.1;Data Source=$Workbook$;Location=easa_ad_export_20210902-1339;Extended Properties=&quot;&quot;" command="SELECT * FROM [easa_ad_export_20210902-1339]"/>
  </connection>
  <connection id="2" xr16:uid="{3D1D07C6-271A-4965-B6DB-BB5242BB9FD8}" keepAlive="1" name="Query - EASA_APPLIANCE_737" description="Connection to the 'EASA_APPLIANCE_737' query in the workbook." type="5" refreshedVersion="7" background="1" saveData="1">
    <dbPr connection="Provider=Microsoft.Mashup.OleDb.1;Data Source=$Workbook$;Location=EASA_APPLIANCE_737;Extended Properties=&quot;&quot;" command="SELECT * FROM [EASA_APPLIANCE_737]"/>
  </connection>
</connections>
</file>

<file path=xl/sharedStrings.xml><?xml version="1.0" encoding="utf-8"?>
<sst xmlns="http://schemas.openxmlformats.org/spreadsheetml/2006/main" count="1974" uniqueCount="899">
  <si>
    <t>REPETITIVE</t>
  </si>
  <si>
    <t>BOEING</t>
  </si>
  <si>
    <t>FAA NO</t>
  </si>
  <si>
    <t>TITLE</t>
  </si>
  <si>
    <t>ATA</t>
  </si>
  <si>
    <t>TASK CARD NO.</t>
  </si>
  <si>
    <t>A/C FH</t>
  </si>
  <si>
    <t>A/C FC</t>
  </si>
  <si>
    <t>INTERVAL</t>
  </si>
  <si>
    <t>NEXT DUE</t>
  </si>
  <si>
    <t>REMARKS</t>
  </si>
  <si>
    <t>TASK STATUS</t>
  </si>
  <si>
    <t>REF DOC SOURCE</t>
  </si>
  <si>
    <t>REF DOC NO</t>
  </si>
  <si>
    <t>MSN</t>
  </si>
  <si>
    <t>REG</t>
  </si>
  <si>
    <t>DATE</t>
  </si>
  <si>
    <t>LINE #</t>
  </si>
  <si>
    <t>VAR #</t>
  </si>
  <si>
    <t>EASA/CAA NO.</t>
  </si>
  <si>
    <t xml:space="preserve">Airframe &amp; Appliance Airworthiness Directive Status </t>
  </si>
  <si>
    <t>YR026</t>
  </si>
  <si>
    <t>EI-GYH</t>
  </si>
  <si>
    <t>737-8KN</t>
  </si>
  <si>
    <t>TOTAL FH</t>
  </si>
  <si>
    <t>TOTAL FC</t>
  </si>
  <si>
    <t>ITEM #</t>
  </si>
  <si>
    <t xml:space="preserve"> DATE</t>
  </si>
  <si>
    <t>COMPLIANCE DATA</t>
  </si>
  <si>
    <t>EASA BI-WEEKLY 25-2021</t>
  </si>
  <si>
    <t>FAA BI-WEEKLY 2021-25</t>
  </si>
  <si>
    <r>
      <rPr>
        <b/>
        <sz val="11"/>
        <rFont val="Calibri"/>
        <family val="2"/>
        <scheme val="minor"/>
      </rPr>
      <t>EFFECTIVE
DATE</t>
    </r>
  </si>
  <si>
    <r>
      <rPr>
        <b/>
        <sz val="11"/>
        <rFont val="Calibri"/>
        <family val="2"/>
        <scheme val="minor"/>
      </rPr>
      <t>REF DOC
TYPE</t>
    </r>
  </si>
  <si>
    <r>
      <rPr>
        <b/>
        <sz val="11"/>
        <rFont val="Calibri"/>
        <family val="2"/>
        <scheme val="minor"/>
      </rPr>
      <t>REF DOC
REVISION</t>
    </r>
  </si>
  <si>
    <t>09-07-00</t>
  </si>
  <si>
    <t>AD</t>
  </si>
  <si>
    <t/>
  </si>
  <si>
    <t>,TO PREVENT LOSS OF CONTROL OF THE AIRPLANE DURING TAKEOFF AND LANDING DUE TO LOOSE NUTS ON THE BOLTS OF THE INPUT CRANK ARMS OF THE ELEVATOR,,,,,,,,,,</t>
  </si>
  <si>
    <t>27</t>
  </si>
  <si>
    <t>27-07-00</t>
  </si>
  <si>
    <t>,"TO PREVENT LOSS OF THE MAIN SOURCES OF ATTITUDE DATA, CONSEQUENT HIGH PILOT WORKLOAD &amp; SIGNIFICANT INCREASE IN THE LIKELIHOOD OF PILOT ERROR",,,,,,,,,,</t>
  </si>
  <si>
    <t>34</t>
  </si>
  <si>
    <t>08-08-00</t>
  </si>
  <si>
    <t>,TO PREVENT FAILURE OF THE KEEL BEAM STRUCTURE.,,,,,,,,,,</t>
  </si>
  <si>
    <t>51</t>
  </si>
  <si>
    <t>2000-14-02</t>
  </si>
  <si>
    <t>,TO PREVENT LOSS OF COMMUNICATION BETWEEN THE FLIGHT CREW AND AIR TRAFFIC CONTROL (ATC),,,,,,,,,,</t>
  </si>
  <si>
    <t>23</t>
  </si>
  <si>
    <t>2000-22-02R01</t>
  </si>
  <si>
    <t>,TO ENSURE THAT THE FLIGHT CREW IS ADVISED OF THE PROCEDURES NECESSARY TO ADDRESS A CONDITION INVOLVING A JAMMED OR RESTRICTED RUDDER.,,,,,,,,,,</t>
  </si>
  <si>
    <t>12-02-01</t>
  </si>
  <si>
    <t>,TO PREVENT AIR LEAKAGE FROM INCORRECTLY TORQUED FITTINGS OF THE PS3 PR ESSURE LINE.,,,,,,,,,,</t>
  </si>
  <si>
    <t>72</t>
  </si>
  <si>
    <t>2001-057(B)</t>
  </si>
  <si>
    <t>,CFM56 TURBO-FAN ENGINES -- PS3 LINE FITTINGS,,,,,,,,,,</t>
  </si>
  <si>
    <t>72-00</t>
  </si>
  <si>
    <t>15-06-01</t>
  </si>
  <si>
    <t>,ELEVATORS - INSPECTION FOR LOOSE OR MISSING FASTENERS IN THE ELEVATOR BALANCE PANEL ASSEMBLIES.,,,,,,,,,,</t>
  </si>
  <si>
    <t>09-08-01</t>
  </si>
  <si>
    <t>,TO PREVENT EXCESSIVE IN-FLIGHT VIBRATIONS OF THE ELEVATOR TAB,,,,,,,,,,</t>
  </si>
  <si>
    <t>24-08-01</t>
  </si>
  <si>
    <t>,TO PREVENT IGNITION OF FUEL VAPORS DUE TO THE GENERATION OF SPARKS,,,,,,,,,,</t>
  </si>
  <si>
    <t>28</t>
  </si>
  <si>
    <t>2001-09-51</t>
  </si>
  <si>
    <t>,"TO PREVENT EXCESSIVE FREEPLAY IN THE TAB CONTROL MECHANISM, WHICH COULD RESULT IN ELEVATOR TAB FLUTTER",,,,,,,,,,</t>
  </si>
  <si>
    <t>14-10-01</t>
  </si>
  <si>
    <t>,TO FIND AND FIX INCORRECT INSTALLATION OF THE RELEASE PIN IN THE GENERATOR FIRING MECHANISM OF THE CHEMICAL OXYGEN GENERATOR.,,,,,,,,,,</t>
  </si>
  <si>
    <t>35</t>
  </si>
  <si>
    <t>05-11-01</t>
  </si>
  <si>
    <t>,TO PREVENT BEARING FAILURES,,,,,,,,,,</t>
  </si>
  <si>
    <t>07-11-01</t>
  </si>
  <si>
    <t>,HYDRAULIC POWER - DC MOTOR OPERATED SHUTOFF VALVE INSPECTION,,,,,,,,,,</t>
  </si>
  <si>
    <t>29</t>
  </si>
  <si>
    <t>11-11-01</t>
  </si>
  <si>
    <t>,UNRESTRAINED MOVEMENT OF THE PASSENGER SEATS DURING HIGH FWD DECELERAT ION OF THE AIRPLANE.,,,,,,,,,,</t>
  </si>
  <si>
    <t>25</t>
  </si>
  <si>
    <t>2001-12-51</t>
  </si>
  <si>
    <t>,TO ENSURE THAT THE FLIGHT CREW IS ADVISED OF THE POTENTIAL HAZARD ASSO CIATED WITH EXTENDING THE SPEEDBRAKES AT SPEEDS IN EXCESS OF 300 KNOTS,,,,,,,,,,</t>
  </si>
  <si>
    <t>2001-13-07</t>
  </si>
  <si>
    <t>,FUEL - ENGINE FUEL FEED SYSTEM - TEST OF THE WIRING TO THE FUEL SHUTOF F VALVES ON THE FORWARD WING SPAR,,,,,,,,,,</t>
  </si>
  <si>
    <t>2001-13-23</t>
  </si>
  <si>
    <t>,PREVENT FATIGUE CRACKING ALONG THE BULKHEAD-TO-FUSELAGE ATTACHMENT.,,,,,,,,,,</t>
  </si>
  <si>
    <t>53</t>
  </si>
  <si>
    <t>2001-14-05</t>
  </si>
  <si>
    <t>,TO PREVENT INSTALLATION OF REPAIRS OF THE ELEVATOR TAB THAT ARE OUTSIDE ALLOWABLE LIMITS.,,,,,,,,,,</t>
  </si>
  <si>
    <t>2001-15-01</t>
  </si>
  <si>
    <t>,DOOR-MOUNTED ESCAPE SYSTEM - LATCH ASSEMBLY MODIFICATION,,,,,,,,,,</t>
  </si>
  <si>
    <t>2001-17-02</t>
  </si>
  <si>
    <t>,CORROSION OR CRACKING OF KEEL BEAM SPLICES,,,,,,,,,,</t>
  </si>
  <si>
    <t>2001-20-10</t>
  </si>
  <si>
    <t>,MAIN WHEEL WELL JUNCTION BOX CHAFING,,,,,,,,,,</t>
  </si>
  <si>
    <t>32</t>
  </si>
  <si>
    <t>2001-21-51</t>
  </si>
  <si>
    <t>,FUSELAGE - SECTION 48 STRUCTURE/INSPECTION,,,,,,,,,,</t>
  </si>
  <si>
    <t>2001-22-11</t>
  </si>
  <si>
    <t>,PDP RIGID BUS ASSEMBLY REPLACEMENT,,,,,,,,,,</t>
  </si>
  <si>
    <t>24</t>
  </si>
  <si>
    <t>2001-23-01</t>
  </si>
  <si>
    <t>,HORIZONTAL STABILIZER-HINGE PLATE REPLACEMENT,,,,,,,,,,</t>
  </si>
  <si>
    <t>2001-240(B)</t>
  </si>
  <si>
    <t>,CFM56 TURBO-FAN ENGINES -- NO.4 BEARING,,,,,,,,,,</t>
  </si>
  <si>
    <t>08-04-02</t>
  </si>
  <si>
    <t>,RUDDER PEDAL COVER FASTENER INTERFERENCE REPLACEMENT,,,,,,,,,,</t>
  </si>
  <si>
    <t>03-06-02</t>
  </si>
  <si>
    <t>,FLIGHT CONTROL-ELEVATOR-PCC RETENTION BRACKET AND BOLT INSPECTION,,,,,,,,,,</t>
  </si>
  <si>
    <t>20-08-02</t>
  </si>
  <si>
    <t>,"TO PREVENT THE ACCUMULATION OF FLUID/RESIDUE IN THE ELEVATOR BALANCE BAYS, FOREIGN SUBSTANCES ON THE EXTERNAL SURFACES OF THE ELEVATOR TAB",,,,,,,,,,</t>
  </si>
  <si>
    <t>2002-13-03</t>
  </si>
  <si>
    <t>23.Mar.2017</t>
  </si>
  <si>
    <t>,"TO PREVENT CRITICAL LIFE-LIMITED ROTATING ENGINE PART FAILURE, WHICH COULD RESULT IN AN UNCONTAINED ENGINE FAILURE AND DAMAGE TO AIRPLANE",,,,,,,,,,</t>
  </si>
  <si>
    <t>2002-14-20</t>
  </si>
  <si>
    <t>,ELECTRICAL POWER-AC ELECTRICAL LOAD DISTRIBUTION- THE CAPTAIN?S PITOT HEATERS,,,,,,,,,,</t>
  </si>
  <si>
    <t>2002-14-21</t>
  </si>
  <si>
    <t>,ENGINE FUEL &amp; CONTROL-ENG. FUEL SUPPLY HOSE QUICK DISCONNECT INSPECT &amp; CLAMP SHELL INSTALLATION.,,,,,,,,,,</t>
  </si>
  <si>
    <t>73</t>
  </si>
  <si>
    <t>2002-16-18</t>
  </si>
  <si>
    <t>,RETIREMENT OF STAGE 2 AND STAGE 3 LPT NOZZLE SEGMENTS,,,,,,,,,,</t>
  </si>
  <si>
    <t>2002-16-23</t>
  </si>
  <si>
    <t>,FLIGHT CONTROLS-RUDDER FEEL AND CENTERING UNIT-INSPECTION AND REPLACEMENT OF SPRING ASSEMBLY,,,,,,,,,,</t>
  </si>
  <si>
    <t>2002-19-51R01</t>
  </si>
  <si>
    <t>,"TO PREVENT OPERATION WITH ONE FAILED FLIGHT CONTROL MODULE (FCM), WHICH COULD RESULT IN REDUCED CONTROLLABILITY OF THE AIRPLANE",,,,,,,,,,</t>
  </si>
  <si>
    <t>2002-19-52</t>
  </si>
  <si>
    <t>,"TO PREVENT FUEL VAPORS FROM COMING INTO CONTACT WITH AN IGNITION SOURC E IN THE CENTER WING FUEL TANK, HORIZONTAL STABILIZER FUEL TANK, CENTE",,,,,,,,,,</t>
  </si>
  <si>
    <t>2002-24-51</t>
  </si>
  <si>
    <t>,FLIGHT MANUAL REVISION FOR FUEL TANK LIMITATIONS.,,,,,,,,,,</t>
  </si>
  <si>
    <t>2002-26-18</t>
  </si>
  <si>
    <t>,FUEL-PRESSURE FUELING SYSTEM-IMPROVED FUELING FLOAT SWITCH AND WIRING PROVISION INSTALLATION.,,,,,,,,,,</t>
  </si>
  <si>
    <t>2002-390</t>
  </si>
  <si>
    <t>,CRITICAL LIFE-LIMITED ROTATING ENGINE PARTS COVERED BY AD 2002-13-03,,,,,,,,,,</t>
  </si>
  <si>
    <t>2002-470</t>
  </si>
  <si>
    <t>,"2ND AND 3RD STAGE LOW PRESSURE (LP) . TURBINE NOZZLE SEGMENTS (ATA 05, 72)",,,,,,,,,,</t>
  </si>
  <si>
    <t>5</t>
  </si>
  <si>
    <t>01-03-03</t>
  </si>
  <si>
    <t>,INSPECTION OF CENTER LINK ASSEMBLY OF AFT ENGINE MOUNT.,,,,,,,,,,</t>
  </si>
  <si>
    <t>71</t>
  </si>
  <si>
    <t>22-03-03</t>
  </si>
  <si>
    <t>,AFM REVISION AND SPEEDBRAKE PLACARD INSTALLATION,,,,,,,,,,</t>
  </si>
  <si>
    <t>11</t>
  </si>
  <si>
    <t>2003-14-08</t>
  </si>
  <si>
    <t>,AIRPLANE FLIGHT MANUAL REVISION ADVISING THE FLIGHT CREW TO DON OXYGEN MASKS AS FIRST AND IMMEDIATE STEP WHEN A CABIN ALTITUDE WARNING OCCUR,,,,,,,,,,</t>
  </si>
  <si>
    <t>2003-20-13</t>
  </si>
  <si>
    <t>,WINDSHIELD WIPER SYSTEM IMPROVEMENT,,,,,,,,,,</t>
  </si>
  <si>
    <t>30</t>
  </si>
  <si>
    <t>2003-23-05</t>
  </si>
  <si>
    <t>,INSPECTION OF ALUMINUM B-NUTS FOR PROPER HEAT TREATMENT,,,,,,,,,,</t>
  </si>
  <si>
    <t>2003-26-12</t>
  </si>
  <si>
    <t>,VIDEO DISTRIBUTION UNIT (VDU) CONNECTORS,,,,,,,,,,</t>
  </si>
  <si>
    <t>19-05-04</t>
  </si>
  <si>
    <t>,STABILIZER - REAR SPAR ATTACH PINS AND FRONT SPAR ATTACH BOLTS INSPECT ION,,,,,,,,,,</t>
  </si>
  <si>
    <t>10-07-04</t>
  </si>
  <si>
    <t>,LANDING GEAR- PSEU REPLACEMENT,,,,,,,,,,</t>
  </si>
  <si>
    <t>10-10-04</t>
  </si>
  <si>
    <t>,HONEYWELL START CONVERTER UNITS (SCU) WITH P/N 1151858-241 OR 1152426-245 INSTALLED,,,,,,,,,,</t>
  </si>
  <si>
    <t>11-11-04</t>
  </si>
  <si>
    <t>,AFT FUEL BOOST PUMPS SCREWS AND SPACERS INSTALLATION,,,,,,,,,,</t>
  </si>
  <si>
    <t>2004-18-02</t>
  </si>
  <si>
    <t>,FIRE EXTINGUISHER SUPPORT BRACKET IN LH MLG W/W ELECTRICAL RESISTANCE MEASUREMENT,,,,,,,,,,</t>
  </si>
  <si>
    <t>26</t>
  </si>
  <si>
    <t>2004-22-01</t>
  </si>
  <si>
    <t>,CARGO RESTRAINT STRAP ASSEMBLIES,,,,,,,,,,</t>
  </si>
  <si>
    <t>2004-22-27</t>
  </si>
  <si>
    <t>,NACELLES AND PYLONS-STRUT-APPLICATION OF SEALANT AT BULKHEAD/DIAGONAL BRACE INTERFACE,,,,,,,,,,</t>
  </si>
  <si>
    <t>54</t>
  </si>
  <si>
    <t>2004-23-10</t>
  </si>
  <si>
    <t>,LOWER SKIN PANEL LAP JOINT INSPECTION,,,,,,,,,,</t>
  </si>
  <si>
    <t>2004-24-07</t>
  </si>
  <si>
    <t>,FQIS WIRE BUNDLE BRACKET REPLACEMENT,,,,,,,,,,</t>
  </si>
  <si>
    <t>18-05-05</t>
  </si>
  <si>
    <t>,"FUSELAGE-FRAMES &amp; BULKHEADS, BS1016 AFT PRESSURE BULKHEAD AND APEX INSPECTION",,,,,,,,,,</t>
  </si>
  <si>
    <t>20-07-05</t>
  </si>
  <si>
    <t>,FLIGHT CONTROL COMPUTERS OPERATION PROGRAM SOFTWARE INSTALLATION-P 2.0,,,,,,,,,,</t>
  </si>
  <si>
    <t>22</t>
  </si>
  <si>
    <t>10-08-05</t>
  </si>
  <si>
    <t>,NACELLES AND PYLONS-STRUT-APPLICATION OF SEALANT ON ENGINE STRUT STRUC TURE,,,,,,,,,,</t>
  </si>
  <si>
    <t>2005-13-15</t>
  </si>
  <si>
    <t>,WING CENTER SECTION SECONDARY FUEL VAPOR BARRIER INSPECTION,,,,,,,,,,</t>
  </si>
  <si>
    <t>57</t>
  </si>
  <si>
    <t>2005-18-23</t>
  </si>
  <si>
    <t>,ELECTRICAL POWER-GENERAL-CORROSION PROTECTION OF THE ELECTRICAL CO- NNECTORS IN THE MAIN WHEEL WELL. DETERMINE AIRPLANE EXPOSURE TO RUNWAY,,,,,,,,,,</t>
  </si>
  <si>
    <t>2005-19-19</t>
  </si>
  <si>
    <t>,SMITHS INDUSTRIES AEROSPACE FLIGHT MANAGEMENT COMPUTERS (FMCS) HAVING P/N 171497-05-01 OR 176200-01-01 INSTALLED WITH OPERATIONAL PROGRAM SO,,,,,,,,,,</t>
  </si>
  <si>
    <t>31</t>
  </si>
  <si>
    <t>2005-21-06</t>
  </si>
  <si>
    <t>,FUSELAGE-BODY STA. 1016 AFT PRESSURE BULKHEAD WEB-INSPECTION FOR WEB CRACKS AT THE Y-CHORD,,,,,,,,,,</t>
  </si>
  <si>
    <t>2005-23-16</t>
  </si>
  <si>
    <t>,FUEL-INDICATING-WING CENTER FUEL TANK WIRE BUNDLE INSTALLATION CHANGE,,,,,,,,,,</t>
  </si>
  <si>
    <t>2005-23-17</t>
  </si>
  <si>
    <t>,FUEL-PRESSURE FUELING SYSTEM-P15 REFUEL PANEL ONE-TIME INSPECTION FOR WIRE CHAFING,,,,,,,,,,</t>
  </si>
  <si>
    <t>2005-24-03R01</t>
  </si>
  <si>
    <t>,WINGS - LOWER WING SKIN PANEL -NACELLE SUPPORT FITTINGS ATTACHMENT FASTENERS INSPECTION AND REPLACEMENT,,,,,,,,,,</t>
  </si>
  <si>
    <t>2005-26-03</t>
  </si>
  <si>
    <t>,FLIGHT CONTROLS-ELEVATOR AND TAB-ELEVATOR INPUT TORQUE TUBE MODIFICATION,,,,,,,,,,</t>
  </si>
  <si>
    <t>2006-0220</t>
  </si>
  <si>
    <t>,EQUIPMENT - PASSENGER SEATS - INSPECTION OF SEATBELT SHACKLE,,,,,,,,,,</t>
  </si>
  <si>
    <t>2006-0265-CN</t>
  </si>
  <si>
    <t>,CANCELLED: NAVIGATION SYSTEMS - MODE S AND C TRANSPONDER - CHECK,,,,,,,,,,</t>
  </si>
  <si>
    <t>34-45</t>
  </si>
  <si>
    <t>04-04-06</t>
  </si>
  <si>
    <t>,SMOKE DETECTORS-MEGGITT MODEL 602 APPROVED UNDER TSO-C1C.,,,,,,,,,,</t>
  </si>
  <si>
    <t>04-07-06</t>
  </si>
  <si>
    <t>,ENGINE FAIRINGS-INSPECTION OF ENGINE STRUT AFT FAIRINGS FOR FLUID ACCU MULATION.,,,,,,,,,,</t>
  </si>
  <si>
    <t>17-10-06</t>
  </si>
  <si>
    <t>,ELECTRICAL POWER-P5 OVERHEAD PANEL-BRACKET REPLACEMENT AND WIRE INSTAL LATION REVISION,,,,,,,,,,</t>
  </si>
  <si>
    <t>06-12-06</t>
  </si>
  <si>
    <t>,GALLEY - WIRE BUNDLE PROTECTIVE WRAP REPLACEMENT,,,,,,,,,,</t>
  </si>
  <si>
    <t>11-12-06</t>
  </si>
  <si>
    <t>,FUEL-ENGINE FUEL SHUTOFF VALVE WIRE AND CONDUIT ASSEMBLY REPLACEMENT.,,,,,,,,,,</t>
  </si>
  <si>
    <t>2006-13-13</t>
  </si>
  <si>
    <t>,CABIN PRESSURIZATION PROCEDURES AIRPLANE FLIGHT MANUAL REVISION,,,,,,,,,,</t>
  </si>
  <si>
    <t>21</t>
  </si>
  <si>
    <t>2006-15-18</t>
  </si>
  <si>
    <t>,LIGHTS-MASTER DIM AND TEST SYSTEM CIRCUIT,,,,,,,,,,</t>
  </si>
  <si>
    <t>33</t>
  </si>
  <si>
    <t>2006-16-11</t>
  </si>
  <si>
    <t>,FUSELAGE-INSPECTION OF FORWARD AIRSTAIR DOOR BACKUP INTERCOSTALS FOR CRACKING.,,,,,,,,,,</t>
  </si>
  <si>
    <t>2006-16-18R01</t>
  </si>
  <si>
    <t>,SANDEL AVIONICS INCORPORATED MODEL ST3400 TERRAIN AWARENESS WARNING SY STEM/RADIO MAGNETIC INDICATOR (TAWS/RMI) UNITS APPROVED UNDER TECHNICA,,,,,,,,,,</t>
  </si>
  <si>
    <t>2006-21-01</t>
  </si>
  <si>
    <t>,FLIGHT CONTROLS-AILERON AND AILERON TRIM CONTROL SYSTEM-AILERON BALANCE TAB FREEPLAY CHECK AND LUBRICATION,,,,,,,,,,</t>
  </si>
  <si>
    <t>2006-26-01</t>
  </si>
  <si>
    <t>,FUEL FILTERS,,,,,,,,,,</t>
  </si>
  <si>
    <t>2007-0104</t>
  </si>
  <si>
    <t>,TIME LIMITS - LOW PRESSURE TURBINE REAR FRAME - LIFE REDUCTION,,,,,,,,,,</t>
  </si>
  <si>
    <t>14-02-07</t>
  </si>
  <si>
    <t>,ENGINE FUEL FEED SYSTEM,,,,,,,,,,</t>
  </si>
  <si>
    <t>2007-0234 R1-E</t>
  </si>
  <si>
    <t>,WINGS-SLAT TRACK DOWNSTOP ASSEMBLY &amp; PARTS -INSPECTION / REPAIR / REPLACEMENT,,,,,,,,,,</t>
  </si>
  <si>
    <t>07-03-07</t>
  </si>
  <si>
    <t>,FLIGHT CONTROLS-RUDDER AND RUDDER TRIM CONTROL SYSTEM-CONTROL ROD REPLACEMENT OF THE MAIN RUDDER POWER CONTROL UNIT (PCU),,,,,,,,,,</t>
  </si>
  <si>
    <t>09-06-07</t>
  </si>
  <si>
    <t>,FUSELAGE-SECTION 41 CAB-POINT D SPLICE FITTING REPLACEMENT,,,,,,,,,,</t>
  </si>
  <si>
    <t>2007-06-52</t>
  </si>
  <si>
    <t>,FLIGHT SPOILER ACTUATOR JAMS,,,,,,,,,,</t>
  </si>
  <si>
    <t>02-07-07</t>
  </si>
  <si>
    <t>,PASSENGER SERVICE UNIT (PSU) CHEMICAL OXYGEN GENERATOR ACTIVATION MECHANISM MODIFICATION,,,,,,,,,,</t>
  </si>
  <si>
    <t>12-10-07</t>
  </si>
  <si>
    <t>,"FLIGHT DECK DOOR - MODIFICATION OF THE REINFORCED FLIGHT DECK DOOR, IN SPECTION &amp; MODIFY WIRING, MAINTENANCE PROGRAM REVISION AND TESTING OF",,,,,,,,,,</t>
  </si>
  <si>
    <t>52</t>
  </si>
  <si>
    <t>2007-15-04</t>
  </si>
  <si>
    <t>,FLIGHT SPOILER POWER CONTROL UNIT (PCU) REPLACEMENT FOR SHORT FIELD AIRPLANES,,,,,,,,,,</t>
  </si>
  <si>
    <t>2007-18-52</t>
  </si>
  <si>
    <t>,LEADING EDGE SLATS- MAIN TRACK DOWN STOP MODIFICATION AND DETAILED INSPECTION,,,,,,,,,,</t>
  </si>
  <si>
    <t>57-50</t>
  </si>
  <si>
    <t>2007-23-10</t>
  </si>
  <si>
    <t>,ELECTRICAL POWER &amp; INSPECTION FOR MISSING FILLET SEAL ON RECEPTACLES IN MLG WW,,,,,,,,,,</t>
  </si>
  <si>
    <t>2007-25-03</t>
  </si>
  <si>
    <t>,FUSELAGE-GENERAL STA 1016 AFT PRESSURE BULKHEAD INSPECTION FOR WEB OIL CANNING,,,,,,,,,,</t>
  </si>
  <si>
    <t>01-01-08</t>
  </si>
  <si>
    <t>,THIS AD REQUIRES REPLACING A CERTAIN FLIGHT DECK DOOR FEATURE AND REVI SING THE MODIFICATION RECORD PLACARD. THIS AD IS PROMPTED BY,,,,,,,,,,</t>
  </si>
  <si>
    <t>09-03-08</t>
  </si>
  <si>
    <t>,ENGINES-TURBINE REAR FRAME (TRF) INSPECTION REQUIREMENT,,,,,,,,,,</t>
  </si>
  <si>
    <t>05-05-08</t>
  </si>
  <si>
    <t>,FUSELAGE-STRUCTURE ATTACHMENT FITTINGS-INADEQUATE SEALING AROUND VERTICAL FIN LUGS.,,,,,,,,,,</t>
  </si>
  <si>
    <t>03-06-08</t>
  </si>
  <si>
    <t>,FUEL-ENGINE FUEL FEED SYSTEM-MOTOR OPERATED VALVE ACTUATOR REPLACEMENT,,,,,,,,,,</t>
  </si>
  <si>
    <t>27-06-08</t>
  </si>
  <si>
    <t>,"ESCAPE SLIDES-GOODRICH, APPROVED UNDER TSO-C69, -C69A &amp; -C69B. EVACU ATION SYSTEMS SHEAR-PIN RESTRAINTS REPLACEMENT OR INSPECTION FOR MANUF",,,,,,,,,,</t>
  </si>
  <si>
    <t>22-08-08</t>
  </si>
  <si>
    <t>,ICE AND RAIN PROTECTION-WATER &amp; DRAIN LINE HEATERS GRAY WATER COMPOSITE DRAIN MASTS BONDING JUMPER INSTALLATION,,,,,,,,,,</t>
  </si>
  <si>
    <t>24-08-08</t>
  </si>
  <si>
    <t>,NACELLES/PYLONS-STRUTS DRAIN AND SEALS-AFT FAIRING DRAIN TUBE ASSEMBLY REPLACEMENT,,,,,,,,,,</t>
  </si>
  <si>
    <t>14-09-08</t>
  </si>
  <si>
    <t>,FUEL-ENGINE FUEL FEED SYSTEM-BOOST PUMP CONTROL RELAY GROUND LOCATION CHANGE,,,,,,,,,,</t>
  </si>
  <si>
    <t>10-10-08</t>
  </si>
  <si>
    <t>,FUEL TANK AIRWORTHINESS LIMITATIONS (AWLS) SECTION IN MAINTENANCE PLANNING DOCUMENT (MPD) REVISION,,,,,,,,,,</t>
  </si>
  <si>
    <t>12</t>
  </si>
  <si>
    <t>,FUEL TANK -AIRWORTHINESS LIMITATIONS (AWLS) SECTION IN MAINTENANCE PLANNING DOCUMENT (MPD) REVISION,,,,,,,,,,</t>
  </si>
  <si>
    <t>08-11-08</t>
  </si>
  <si>
    <t>,"WINDOWS- FLIGHT DECK NO. 2, 4 &amp; 5 INSPECTIONS. THIS AD IS ISSUED TO DE TECT AND CORRECT CRACKING IN THE VINYL INTERLAYER OR DAMAGE TO THE STR",,,,,,,,,,</t>
  </si>
  <si>
    <t>56</t>
  </si>
  <si>
    <t>2008-11-08 COMPONENT</t>
  </si>
  <si>
    <t>04-12-08</t>
  </si>
  <si>
    <t>,"FUSELAGE-SKIN PANEL-CHEMICALLY MILLED STEPS-INSPECTION, REPAIR AND PRE VENTION MODIFICATION",,,,,,,,,,</t>
  </si>
  <si>
    <t>2008-16-13</t>
  </si>
  <si>
    <t>,FLIGHT CONTROLS-ELEVATOR AND TAB-LEFT AND RIGHT ELEVATOR TAB PUSHRODS REPLACEMENT,,,,,,,,,,</t>
  </si>
  <si>
    <t>2008-17-15</t>
  </si>
  <si>
    <t>,FUEL - INDICATING - HOT SHORT PROTECTOR INSTALLATION FOR FQIS FUEL DEN SITOMETER,,,,,,,,,,</t>
  </si>
  <si>
    <t>2008-21-02</t>
  </si>
  <si>
    <t>,NACELLES/PYLONS-HEAT INSULATION BLANKETS-REPLACEMENT,,,,,,,,,,</t>
  </si>
  <si>
    <t>2008-22-01</t>
  </si>
  <si>
    <t>,AUXILIARY FUEL TANKS INSTALLED WITH STCS,,,,,,,,,,</t>
  </si>
  <si>
    <t>2008-23-07</t>
  </si>
  <si>
    <t>,CABIN ALTITUDE WARNING TAKEOFF BRIEFING - AIRPLANE FLIGHT MANUAL REVISION,,,,,,,,,,</t>
  </si>
  <si>
    <t>2008-24-05</t>
  </si>
  <si>
    <t>,ICE AND RAIN PROTECTION - WINDSHIELD WIPER SYSTEM - CHANGE THE WINDSHIELD WIPER MOTOR,,,,,,,,,,</t>
  </si>
  <si>
    <t>2008-24-08</t>
  </si>
  <si>
    <t>,ESCAPE SLIDE INFLATION VALVE ACTUATOR,,,,,,,,,,</t>
  </si>
  <si>
    <t>2008-24-51</t>
  </si>
  <si>
    <t>,FUEL-DISTRIBUTION-CENTER FUEL TANK BOOST PUMP AUTO SHUTOFF AND MASTER CAUTION LOGIC CHANGE,,,,,,,,,,</t>
  </si>
  <si>
    <t>2009-0009</t>
  </si>
  <si>
    <t>,TIME LIMITS LOW PRESSURE TURBINE REAR FRAME LIFE LIMIT / MANDATORY INSPECTION,,,,,,,,,,</t>
  </si>
  <si>
    <t>02-01-09</t>
  </si>
  <si>
    <t>,AIR CONDITIONING EXTRUSIONS INSPECTION AND REPLACEMENT AT FRAMES BETWEEN STA 360 AND STA 907 AT STRINGER 8L AND 8R,,,,,,,,,,</t>
  </si>
  <si>
    <t>2009-0251-E</t>
  </si>
  <si>
    <t>,FIRE PROTECTION - PORTABLE FIRE EXTINGUISHERS - IDENTIFICATION / REPLACEMENT,,,,,,,,,,</t>
  </si>
  <si>
    <t>26-26</t>
  </si>
  <si>
    <t>2009-0262</t>
  </si>
  <si>
    <t>,FIRE PROTECTION- HALON 1211 FIRE EXTINGUISHERS - IDENTIFICATION / REPLACEMENT,,,,,,,,,,</t>
  </si>
  <si>
    <t>2009-0270</t>
  </si>
  <si>
    <t>,ENGINE - LPT ROTOR / STATOR ASSEMBLY - REPLACEMENT,,,,,,,,,,</t>
  </si>
  <si>
    <t>2009-0278</t>
  </si>
  <si>
    <t>,FIRE PROTECTION-PORTABLE HALON 1211 FIRE EXTINGUISHERS -IDENTIFICATION / REPLACEMENT,,,,,,,,,,</t>
  </si>
  <si>
    <t>02-11-09</t>
  </si>
  <si>
    <t>,HIGH-PRESSURE COMPRESSOR (HPC) 4-9 SPOOLS,,,,,,,,,,</t>
  </si>
  <si>
    <t>2009-11-02 CORR</t>
  </si>
  <si>
    <t>06-12-09</t>
  </si>
  <si>
    <t>,ELECTRICAL POWER-ELECTRICAL LOAD DISTRIBUTION,,,,,,,,,,</t>
  </si>
  <si>
    <t>2009-16-07</t>
  </si>
  <si>
    <t>,ELECTRICAL POWER-P5 OVERHEAD PANEL-BRACKET REPLACEMENT AND WIRE INSTALLATION REVISION,,,,,,,,,,</t>
  </si>
  <si>
    <t>2009-19-02</t>
  </si>
  <si>
    <t>,FLIGHT CONTROLS-RUDDER FEEL &amp; CENTERING UNIT - INSPECTION AND REPLACEM ENT OF SPRING ASSEMBLY,,,,,,,,,,</t>
  </si>
  <si>
    <t>2009-21-10 R1</t>
  </si>
  <si>
    <t>,OXYGEN CYLINDER ASSEMBLIES,,,,,,,,,,</t>
  </si>
  <si>
    <t>2009-24-07</t>
  </si>
  <si>
    <t>,LANDING GEAR-MAIN-FORWARD TRUNNION PIN INSPECTION AND REPLACEMENT,,,,,,,,,,</t>
  </si>
  <si>
    <t>2009-26-03</t>
  </si>
  <si>
    <t>,ELECTRICAL POWER-STANDBY POWER SYSTEM-REMOVAL AND REPLACEMENT OF THE STATIC INVERTER MODULE.,,,,,,,,,,</t>
  </si>
  <si>
    <t>2009-26-04</t>
  </si>
  <si>
    <t>,MAIN LANDING GEAR FORWARD TRUNNION PIN INSPECTION AND REPLACEMENT,,,,,,,,,,</t>
  </si>
  <si>
    <t>2010-0062R1</t>
  </si>
  <si>
    <t>,FIRE PROTECTION - HALON 1211 FIRE EXTINGUISHERS -IDENTIFICATION / REPLACEMENT,,,,,,,,,,</t>
  </si>
  <si>
    <t>03-01-10</t>
  </si>
  <si>
    <t>,PORTABLE HALON 1211 (BCF) FIRE EXTINGUISHERS.,,,,,,,,,,</t>
  </si>
  <si>
    <t>05-01-10</t>
  </si>
  <si>
    <t>,ENGINES-LOW PRESSURE TURBINE REAR FRAMES INSPECTION,,,,,,,,,,</t>
  </si>
  <si>
    <t>08-01-10</t>
  </si>
  <si>
    <t>,WINGS-CENTER SECTION-UPPER AND LOWER STRINGER-DRILL START INSPECTION AND REPAIR,,,,,,,,,,</t>
  </si>
  <si>
    <t>04-02-10</t>
  </si>
  <si>
    <t>,FUEL-ENGINE FUEL FEED SYSTEM-MAIN TANKS ENGINE FUEL SPAR VALVE BODY REPLACEMENT,,,,,,,,,,</t>
  </si>
  <si>
    <t>2010-0244</t>
  </si>
  <si>
    <t>,EXHAUST-THRUST REVERSER INNER WALL - INSPECTION / REPAIR,,,,,,,,,,</t>
  </si>
  <si>
    <t>78-30</t>
  </si>
  <si>
    <t>2010-0244-CN</t>
  </si>
  <si>
    <t>,THRUST REVERSER INNER WALL - INSPECTION / REPAIR,,,,,,,,,,</t>
  </si>
  <si>
    <t>78</t>
  </si>
  <si>
    <t>2010-0244R1</t>
  </si>
  <si>
    <t>,EXHAUST - THRUST REVERSER INNER WALL - INSPECTION / REPAIR,,,,,,,,,,</t>
  </si>
  <si>
    <t>16-04-10</t>
  </si>
  <si>
    <t>,PORTABLE FIRE EXTINGUISHER TYPE H1-10 AIR HALON 1211 (BCF) P/N 1708337 B4,,,,,,,,,,</t>
  </si>
  <si>
    <t>2010-06-51</t>
  </si>
  <si>
    <t>,TO DETECT AND CORRECT DISCREPANCIES IN THE AFT ATTACH LUGS OF THE ELEVATOR TAB CONTROL MECHANISM,,,,,,,,,,</t>
  </si>
  <si>
    <t>05-09-10</t>
  </si>
  <si>
    <t>,FLIGHT CONTROLS-ELEVATOR TAB CONTROL MECHANISM DETAILED INSPECTION,,,,,,,,,,</t>
  </si>
  <si>
    <t>05-11-10</t>
  </si>
  <si>
    <t>,"TO PREVENT AN OXYGEN CYLINDER FROM RUPTURING, WHICH, DEPENDING ON THE LOCATION, COULD RESULT IN STRUCTURAL DAMAGE &amp; RAPID DECOMPRESSION",,,,,,,,,,</t>
  </si>
  <si>
    <t>35-30</t>
  </si>
  <si>
    <t>2010-13-09</t>
  </si>
  <si>
    <t>,TO PREVENT UNCONTAINED FAILURE OF THE STAGE 3 LPT DISK AND DAMAGE TO THE AIRPLANE.,,,,,,,,,,</t>
  </si>
  <si>
    <t>2010-16-06</t>
  </si>
  <si>
    <t>,CREW OXYGEN SYSTEM LOW PRESSURE FLEX HOSE REPLACEMENT,,,,,,,,,,</t>
  </si>
  <si>
    <t>35-10</t>
  </si>
  <si>
    <t>2010-17-05</t>
  </si>
  <si>
    <t>,"TO PREVENT PUMP HOUSING BURN-THROUGH DUE TO ELECTRICAL ARCING, WHICH COULD CREATE A POTENTIAL IGNITION SOURCE INSIDE A FUEL TANK.",,,,,,,,,,</t>
  </si>
  <si>
    <t>2010-17-19</t>
  </si>
  <si>
    <t>,FLIGHT CONTROLS ATA 27 -ELEVATOR TAB CONTROL MECHANISM DETAILED INSPECTION. THIS AD SUPERSEDES AD 2010-09-05,,,,,,,,,,</t>
  </si>
  <si>
    <t>2010-24-11</t>
  </si>
  <si>
    <t>,WINGS - CENTER AND OUTER WING - FASTENER SEALING AND WIRE BUNDLE SUPPORT GENERAL VISUAL INSPECTION,,,,,,,,,,</t>
  </si>
  <si>
    <t>2010-26-06</t>
  </si>
  <si>
    <t>,FUSELAGE - SKIN - INSPECTION OF THE SKIN FOR SCRIBE LINES,,,,,,,,,,</t>
  </si>
  <si>
    <t>2011-0043</t>
  </si>
  <si>
    <t>,NAVIGATION SYSTEMS MODE-S TRANSPONDER CONTROL PANELS ? MODIFICATION,,,,,,,,,,</t>
  </si>
  <si>
    <t>2011-0090</t>
  </si>
  <si>
    <t>,OXYGEN MASK REGULATOR INFLATABLE HARNESS -IDENTIFICATION / REPLACEMENT,,,,,,,,,,</t>
  </si>
  <si>
    <t>2011-0090R1</t>
  </si>
  <si>
    <t>,OXYGEN MASK REGULATOR INFLATABLE HARNESS IDENTIFICATION / REPLACEMENT,,,,,,,,,,</t>
  </si>
  <si>
    <t>2011-0098</t>
  </si>
  <si>
    <t>,EQUIPMENT &amp; FURNISHINGS - PASSENGER SEAT - REPLACEMENT,,,,,,,,,,</t>
  </si>
  <si>
    <t>09-01-11</t>
  </si>
  <si>
    <t>,PROTECTIVE BREATHING EQUIPMENT P/N 119003-11,,,,,,,,,,</t>
  </si>
  <si>
    <t>09-04-11</t>
  </si>
  <si>
    <t>,MODIFYING THE CHEMICAL OXYGEN GENERATORS IN THE LAVATORY,,,,,,,,,,</t>
  </si>
  <si>
    <t>05-06-11</t>
  </si>
  <si>
    <t>01-12-11</t>
  </si>
  <si>
    <t>,"KOITO INDUSTRIES, LTD., SEATS AND SEATING SYSTEMS APPROVED UNDER TECHNICAL STANDARD ORDER (TSO) TSO-C39B, TSO-C39C, OR TSO-C127A",,,,,,,,,,</t>
  </si>
  <si>
    <t>2011-12-13 CORR</t>
  </si>
  <si>
    <t>,FLIGHT CONTROLS - TEST OF TAKEOFF WARNING,,,,,,,,,,</t>
  </si>
  <si>
    <t>2011-14-08</t>
  </si>
  <si>
    <t>,"B/E AEROSPACE,CONTINUOUS FLOW PASSENGER OXYGEN MASK ASSEMBLY,174006-() 174080-( ), 174085-( ), 174095-( ), 174097-( ), AND 174098-( )",,,,,,,,,,</t>
  </si>
  <si>
    <t>2011-18-03</t>
  </si>
  <si>
    <t>,CENTER FUEL TANK BOOST PUMP AUTO SHUTOFF AND MASTER CAUTION LOGIC - FAA FINAL RULE,,,,,,,,,,</t>
  </si>
  <si>
    <t>2011-18-10</t>
  </si>
  <si>
    <t>,CENTRE LINK ASSEMBLY - AFT ENGINE MOUNT,,,,,,,,,,</t>
  </si>
  <si>
    <t>2011-18-10 CORR</t>
  </si>
  <si>
    <t>,CENTRE LINK ASSEMBLY INSPECTION - AFT ENGINE MOUNT,,,,,,,,,,</t>
  </si>
  <si>
    <t>2011-20-07</t>
  </si>
  <si>
    <t>,REPLACEMENT OF THE POWER CONTROL RELAYS IN THE P91 AND P92 POWER DISTRIBUTION PANELS FOR THE FUEL BOOST &amp; OVERRIDE PUMPS WITH NEW RELAY,,,,,,,,,,</t>
  </si>
  <si>
    <t>2011-20-10</t>
  </si>
  <si>
    <t>,CONTACT BETWEEN WIRE BUNDLE W443 AND THE LEFT FORWARD RUDDER QUADRANT,,,,,,,,,,</t>
  </si>
  <si>
    <t>2011-21-08</t>
  </si>
  <si>
    <t>,VISUAL INSPECTION FOR CRACKING OF THE BACKREST LINKS ON SICMA AERO SEATS,,,,,,,,,,</t>
  </si>
  <si>
    <t>2011-26-09</t>
  </si>
  <si>
    <t>,"EXCESSIVE IN-SERVICE WEAR DAMAGE OF THE THUMBNAIL FAIRING EDGE SEAL, PANEL RUB STRIP AND SKIN ASSEMBLY OF THE FAN COWL",,,,,,,,,,</t>
  </si>
  <si>
    <t>2011-27-03</t>
  </si>
  <si>
    <t>,FAILURE OF THE PRIMARY LOAD PATH -- HSTA BALL SCREW MECHANISM,,,,,,,,,,</t>
  </si>
  <si>
    <t>2012-0037</t>
  </si>
  <si>
    <t>,FIRE PROTECTION - HAND OPERATED FIRE EXTINGUISHER - MODIFICATION,,,,,,,,,,</t>
  </si>
  <si>
    <t>08-02-12</t>
  </si>
  <si>
    <t>,AVIATION COMMUNICATION &amp; SURVEILLANCE SYSTEMS (ACSS)TRAFFIC ALERT AND COLLISION AVOIDANCE SYSTEM (TCAS) UNITS,,,,,,,,,,</t>
  </si>
  <si>
    <t>14-02-12</t>
  </si>
  <si>
    <t>,AER0/FIRE SEALS OF THE THRUST REVERSER BLOCKER DOORS,,,,,,,,,,</t>
  </si>
  <si>
    <t>2012-0209</t>
  </si>
  <si>
    <t>,ENGINE - ACCESSORY GEARBOX (AGB) HAND-CRANKING PAD MODIFICATION,,,,,,,,,,</t>
  </si>
  <si>
    <t>2012-0254</t>
  </si>
  <si>
    <t>,FLIGHT CREW OXYGEN MASK REGULATOR ? IDENTIFICATION /OPERATIONAL PROCEDURE/REPLACEMENT,,,,,,,,,,</t>
  </si>
  <si>
    <t>2012-0254 R1</t>
  </si>
  <si>
    <t>,FLIGHT CREW OXYGEN MASK REGULATOR - IDENTIFICATION /OPERATIONAL PROCEDURE/REPLACEMENT,,,,,,,,,,</t>
  </si>
  <si>
    <t>02-05-12</t>
  </si>
  <si>
    <t>,REPORTS OF HEAT DAMAGE TO THE INNER WALL OF THE THRUST REVERSERS,,,,,,,,,,</t>
  </si>
  <si>
    <t>09-11-12</t>
  </si>
  <si>
    <t>35-20</t>
  </si>
  <si>
    <t>2012-17-01</t>
  </si>
  <si>
    <t>,TIRE TREAD SEPARATIONS AND TREAD-AREA BULGES ON MLG TIRES,,,,,,,,,,</t>
  </si>
  <si>
    <t>32-45</t>
  </si>
  <si>
    <t>2012-19-11</t>
  </si>
  <si>
    <t>,TO IMPROVE RELIABILITY OF CABIN ALTITUDE WARNING SYSTEM,,,,,,,,,,</t>
  </si>
  <si>
    <t>21-30</t>
  </si>
  <si>
    <t>2012-21-08</t>
  </si>
  <si>
    <t>,INSPECTION FOR PART NUMBERS OF THE OPERATIONAL PROGRAM SOFTWARE OF THE FLIGHT CONTROL COMPUTERS,,,,,,,,,,</t>
  </si>
  <si>
    <t>2012-23-08</t>
  </si>
  <si>
    <t>,TO PREVENT FAILURE OF THE DRAIN TUBE ASSEMBLIES AND SUPPORT CLAMPS ON THE AFT FAIRINGS OF THE ENGINE STRUTS,,,,,,,,,,</t>
  </si>
  <si>
    <t>54-00</t>
  </si>
  <si>
    <t>2012-24-08</t>
  </si>
  <si>
    <t>,TO PREVENT ICE FROM FORMING ON AIR DATA SENSORS,,,,,,,,,,</t>
  </si>
  <si>
    <t>30-00</t>
  </si>
  <si>
    <t>2012-25-05</t>
  </si>
  <si>
    <t>,"TO PREVENT FAILURE OF AN ESCAPE SLIDE TO DEPLOY, RESULT IN THE SLIDE BEING UNUSABLE DURING AN EMERGENCY EVACUATION",,,,,,,,,,</t>
  </si>
  <si>
    <t>25-66</t>
  </si>
  <si>
    <t>2013-0020</t>
  </si>
  <si>
    <t>,SAFETY BELTS / TORSO RESTRAINT SYSTEMS -INSPECTION / REPLACEMENT,,,,,,,,,,</t>
  </si>
  <si>
    <t>25-60</t>
  </si>
  <si>
    <t>2013-0020R1</t>
  </si>
  <si>
    <t>10.Jun.2013</t>
  </si>
  <si>
    <t>2013-0020R1_INSPECTION</t>
  </si>
  <si>
    <t>2013-0020R2</t>
  </si>
  <si>
    <t>2013-0020R3</t>
  </si>
  <si>
    <t>2013-0020R4</t>
  </si>
  <si>
    <t>2013-0020R4 (CORR)</t>
  </si>
  <si>
    <t>05-02-13</t>
  </si>
  <si>
    <t>,INSTALLATION OF TWO WARNING LEVEL INDICATOR LIGHTS ON EACH OF THE P1-3  AND P3-1 INSTRUMENT PANELS IN THE FLIGHT COMPARTMENT,,,,,,,,,,</t>
  </si>
  <si>
    <t>31-00</t>
  </si>
  <si>
    <t>07-02-13</t>
  </si>
  <si>
    <t>,TO PREVENT DETACHMENT OF CENTRE OVERHEAD STOWAGE BOXES AT FORWARD LOAD LEVELS LESS THAN 9G DURING AN EMERGENCY LANDING,,,,,,,,,,</t>
  </si>
  <si>
    <t>25-24</t>
  </si>
  <si>
    <t>11-04-13</t>
  </si>
  <si>
    <t>,INCORRECT WIRE SUPPORT CLAMPS INSTALLED WITHIN THE LEFT ENVIRONMENTAL CONTROL SYSTEMS (ECS) BAY,,,,,,,,,,</t>
  </si>
  <si>
    <t>28-00</t>
  </si>
  <si>
    <t>05-06-13</t>
  </si>
  <si>
    <t>,REPETITIVE INSPECTIONS OF THE AFT ATTACH LUGS OF THE ELEVATOR TAB CONTROL MECHANISMS AND REPLACEMENT OF DISCREPANT ELEVATOR TAB CONTROL,,,,,,,,,,</t>
  </si>
  <si>
    <t>27-31</t>
  </si>
  <si>
    <t>07-07-13</t>
  </si>
  <si>
    <t>,INCORRECT PROCEDURE USED TO APPLY THE WEAR AND CORROSION PROTECTIVE SURFACE COATING TO ATTACH PINS OF THE HORIZONTAL STABILIZER REAR SPAR,,,,,,,,,,</t>
  </si>
  <si>
    <t>27-41</t>
  </si>
  <si>
    <t>09-07-13</t>
  </si>
  <si>
    <t>,REPLACEMENT OF CREW OXYGEN MASK STOWAGE BOX DUE TO POSSIBILITY OF BURR IN THE INLET FITTING,,,,,,,,,,</t>
  </si>
  <si>
    <t>01-08-13</t>
  </si>
  <si>
    <t>,ENGINE - EXHAUST - THRUST REVERSER - INSPECTION / INSTALLATION,,,,,,,,,,</t>
  </si>
  <si>
    <t>78-34</t>
  </si>
  <si>
    <t>15-08-13</t>
  </si>
  <si>
    <t>,TO DETECT AND CORRECT FATIGUE CRACKING OF THE SKIN PANEL AT THE SPECIFIED CHEM-MILL STEP LOCATIONS,,,,,,,,,,</t>
  </si>
  <si>
    <t>53-00</t>
  </si>
  <si>
    <t>18-08-13</t>
  </si>
  <si>
    <t>,WINGS - WING LEADING EDGE FLUID DRAIN PATH - MODIFICATION,,,,,,,,,,</t>
  </si>
  <si>
    <t>57-00</t>
  </si>
  <si>
    <t>2013-15-16</t>
  </si>
  <si>
    <t>,REPETITIVE INSPECTIONS FOR CRACKING OF THE INBOARD MLG DOOR HINGE FITTINGS AND REPLACEMENT OR MODIFICATION OF CRACKED FITTINGS,,,,,,,,,,</t>
  </si>
  <si>
    <t>52-00</t>
  </si>
  <si>
    <t>2013-15-17</t>
  </si>
  <si>
    <t>,"REPETITIVE OPERATIONAL TESTS OF THE ENGINE FUEL SUCTION FEED OF THE FUEL SYSTEM, AND OTHER RELATED TESTING",,,,,,,,,,</t>
  </si>
  <si>
    <t>28-22</t>
  </si>
  <si>
    <t>2013-18-09</t>
  </si>
  <si>
    <t>,ONE-TIME GENERAL VISUAL INSPECTIONS OF THE ELT TRANSMITTER UNITS (TU`S AND CORRECTIVE ACTIONS),,,,,,,,,,</t>
  </si>
  <si>
    <t>23-24</t>
  </si>
  <si>
    <t>2013-19-03</t>
  </si>
  <si>
    <t>,INSUFFICIENT SEPARATION BETWEEN THE WIRE BUNDLE AND THE HYDRAULIC TUBING IN THE MAIN LANDING GEAR WHEEL WELL,,,,,,,,,,</t>
  </si>
  <si>
    <t>29-00</t>
  </si>
  <si>
    <t>2013-19-04</t>
  </si>
  <si>
    <t>,CRACKS FOUND IN THE SKIN AT BODY STATION (STA) 540 JUST BELOW STRINGER S-22L - HIGH FREQUENCY EDDY CURRENT INSPECTIONS,,,,,,,,,,</t>
  </si>
  <si>
    <t>2013-19-23</t>
  </si>
  <si>
    <t>,REVISING THE MAINTENANCE PROGRAM TO UPDATE INSPECTION REQUIREMENTS TO DETECT FATIGUE CRACKING OF PRINCIPAL STRUCTURAL ELEMENTS (PSE`S),,,,,,,,,,</t>
  </si>
  <si>
    <t>05-00</t>
  </si>
  <si>
    <t>2013-23-04</t>
  </si>
  <si>
    <t>,"TO DETECT AND CORRECT MISSING OR SEVERED BOLT HEADS,IF NOT CORRECTED COULD RESULT IN THE INABILITY OF THE SEAT TRACK TO CARRY PAX LOADS",,,,,,,,,,</t>
  </si>
  <si>
    <t>2013-24-13</t>
  </si>
  <si>
    <t>,"IN AN EMERGENCY LDG,TO PREVENT SEAT DETACHMENT FROM TRACK OF BODY STATION 520 FLEXIBLE JOINT STRUCTURALLY DEFICIENT IN RESISTING A 9G LD",,,,,,,,,,</t>
  </si>
  <si>
    <t>2013-26-01</t>
  </si>
  <si>
    <t>,"TO PREVENT LOSS OF ENGINE OIL WHILE IN FLIGHT, WHICH COULD RESULT IN ENGINE FAILURE, LOSS OF THRUST CONTROL",,,,,,,,,,</t>
  </si>
  <si>
    <t>2013-26-08</t>
  </si>
  <si>
    <t>,"TO PREVENT ARCING, SMOKE AT THE LEFT NUMBER 2 WINDOW IN THE FLIGHT DECK",,,,,,,,,,</t>
  </si>
  <si>
    <t>30-41</t>
  </si>
  <si>
    <t>2014-0093</t>
  </si>
  <si>
    <t>,AUTO FLIGHT - AUTO-THROTTLE COMPUTER - REPLACEMENT,,,,,,,,,,</t>
  </si>
  <si>
    <t>22-31</t>
  </si>
  <si>
    <t>2014-0093R1</t>
  </si>
  <si>
    <t>2014-0130</t>
  </si>
  <si>
    <t>16.Mar.2015</t>
  </si>
  <si>
    <t>,TIME LIMITS - ENGINE STATIONARY PARTS - LIFE LIMITS / MANDATORY INSPECTIONS,,,,,,,,,,</t>
  </si>
  <si>
    <t>2014-0142</t>
  </si>
  <si>
    <t>,OXYGEN - OXYGEN MASK REGULATOR INFLATABLE HARNESS / INFLATION HOSE - IDENTIFICATION / REPLACEMENT,,,,,,,,,,</t>
  </si>
  <si>
    <t>2014-0142R1</t>
  </si>
  <si>
    <t>2014-0261</t>
  </si>
  <si>
    <t>05.Feb.2015</t>
  </si>
  <si>
    <t>,ENGINE FUEL &amp; CONTROL - ENGINE ELECTRONIC CONTROL - SOFTWARE UPDATE,,,,,,,,,,</t>
  </si>
  <si>
    <t>73-00</t>
  </si>
  <si>
    <t>19-03-14</t>
  </si>
  <si>
    <t>,TO DETECT AND CORRECT CRACKS IN THE IFE SYSTEM RADOME ASSEMBLY WHICH COULD RESULT IN THE RADOME (OR PIECES) SEPARATING FROM THE AIRPLANE,,,,,,,,,,</t>
  </si>
  <si>
    <t>27-05-14</t>
  </si>
  <si>
    <t>,TPR-720 AND TPR-900 MODE S TRANSPONDERS RESPOND INTERMITTENTLY TO MODE S INTERROGATIONS FROM BOTH GROUND BASED &amp; TCAS EQUIPPED AIRPLANES,,,,,,,,,,</t>
  </si>
  <si>
    <t>34-53</t>
  </si>
  <si>
    <t>30-05-14</t>
  </si>
  <si>
    <t>,TO PREVENT PREMATURE FAILURE OF THE ATTACH PINS -- HORIZONTAL STABILIZER TO FUSELAGE ATTACHMENT,,,,,,,,,,</t>
  </si>
  <si>
    <t>55-10</t>
  </si>
  <si>
    <t>11-08-14</t>
  </si>
  <si>
    <t>,TO PREVENT STRESS CORROSION CRACKING OF THE FORWARD TRUNNION PINS OF THE MLG,,,,,,,,,,</t>
  </si>
  <si>
    <t>32-10</t>
  </si>
  <si>
    <t>2014-13-07</t>
  </si>
  <si>
    <t>,TO PREVENT DIRECT LIGHTNING STRIKE TO TAIL STROBE LIGHT AS STROBE LIGHT NOT ELECTRICALLY BONDED,,,,,,,,,,</t>
  </si>
  <si>
    <t>33-40</t>
  </si>
  <si>
    <t>2014-13-10</t>
  </si>
  <si>
    <t>14.Oct.2013</t>
  </si>
  <si>
    <t>,INCORRECT WIRE SUPPORT CLAMPS WITHIN THE BAY AREA OF LEFT &amp; RIGHT ECS DURING PRODUCTION,,,,,,,,,,</t>
  </si>
  <si>
    <t>2014-15-12</t>
  </si>
  <si>
    <t>06.Aug.2014</t>
  </si>
  <si>
    <t>,INSPECTION OF BOLTS FITTED ON THE REAR SPAR TERMINATION FITTING OF THE HORIZONTAL STABILISER,,,,,,,,,,</t>
  </si>
  <si>
    <t>2014-16-14</t>
  </si>
  <si>
    <t>,"TO PREVENT A SINGLE, UNDETECTED, ERRONEOUS RADIO ALTIMETER OUTPUT FROM CAUSING PREMATURE AUTOTHROTTLE LANDING FLARE RETARD",,,,,,,,,,</t>
  </si>
  <si>
    <t>2014-17-02</t>
  </si>
  <si>
    <t>,TO DETECT AND CORRECT DISCREPANCIES OF THE BATTERY WIRING INSTALLATION INSIDE THE ELT TU,,,,,,,,,,</t>
  </si>
  <si>
    <t>2014-20-06</t>
  </si>
  <si>
    <t>10.May.2017</t>
  </si>
  <si>
    <t>,HONEYWELL PHASE 3 DU EXHIBITED SUSCEPTIBILITY TO RADIO FREQUENCY EMISSIONS IN WIFI FREQUENCY BANDS AT RADIATED POWER LEVELS BELOW REQD,,,,,,,,,,</t>
  </si>
  <si>
    <t>31-62</t>
  </si>
  <si>
    <t>2015-0133</t>
  </si>
  <si>
    <t>,ACCESSORY GEARBOX GEARSHAFT - INSPECTION / REPLACEMENT,,,,,,,,,,</t>
  </si>
  <si>
    <t>26-02-15</t>
  </si>
  <si>
    <t>,THE SEAT TRACK ATTACHMENT OF BS 520 FLEXIBLE JOINT IS STRUCTURALLY DEFICIENT IN RESISTING A 9G FORWARD EMERGENCY LOAD CONDITION,,,,,,,,,,</t>
  </si>
  <si>
    <t>02-04-15</t>
  </si>
  <si>
    <t>,DUAL ENGINE THRUST INSTABILITY EVENT THAT RESULTED IN THE OVERSPEED AND IN-FLIGHT SHUTDOWN (IFSD) OF ONE ENGINE,,,,,,,,,,</t>
  </si>
  <si>
    <t>73-21</t>
  </si>
  <si>
    <t>07-08-15</t>
  </si>
  <si>
    <t>,OXYGEN - HARNESS ASSEMBLY - INSPECTION FOR POTENTIAL DEFECTIVE COMPONENT,,,,,,,,,,</t>
  </si>
  <si>
    <t>2015-16-01</t>
  </si>
  <si>
    <t>,TO PREVENT THE LOSS OF CABIN ALTITUDE WARNING DURING A LACK OF CABIN PRESSURIZATION EVENT,,,,,,,,,,</t>
  </si>
  <si>
    <t>2015-18-04</t>
  </si>
  <si>
    <t>,"TO PREVENT FAILURE OF CERTAIN AGB GEARSHAFTS,WHICH COULD LEAD TO FAILURE OF ONE OR MORE ENGINES, LOSS OF THRUST CONTROL,",,,,,,,,,,</t>
  </si>
  <si>
    <t>2015-18-04 _CORRECTION</t>
  </si>
  <si>
    <t>2015-19-03</t>
  </si>
  <si>
    <t>25.Nov.2015</t>
  </si>
  <si>
    <t>,"TO DETECT AND CORRECT LATENT FAILURES OF THE FUEL SHUTOFF VALVE TO THE ENGINE, WHICH COULD RESULT IN THE INABILITY TO SHUT OFF FUEL TO ENGINE",,,,,,,,,,</t>
  </si>
  <si>
    <t>2015-21-10</t>
  </si>
  <si>
    <t>2015-21-11</t>
  </si>
  <si>
    <t>,"IMPROVING THE RELIABILITY OF THE CABIN ALTITUDE WARNING SYSTEM BY INSTALLING CABIN ALTITUDE PRESSURE SWITCH,REPLACEMENT OF AWM",,,,,,,,,,</t>
  </si>
  <si>
    <t>2015-23-09</t>
  </si>
  <si>
    <t>,TO DETECT AND CORRECT OXYGEN MASK REGULATORS AFFECTED BY IMPROPER MAINTENANCE,,,,,,,,,,</t>
  </si>
  <si>
    <t>2016-0044</t>
  </si>
  <si>
    <t>,ENGINE AND AUXILIARY POWER UNIT AUTOMATIC FIRE EXTINGUISHERS - INSPECTION/OVERHAUL,,,,,,,,,,</t>
  </si>
  <si>
    <t>26-21</t>
  </si>
  <si>
    <t>2016-0167R1</t>
  </si>
  <si>
    <t>,EQUIPMENT / FURNISHINGS -- REAR CABIN ATTENDANT SEAT -- INSPECTION / REPAIR,,,,,,,,,,</t>
  </si>
  <si>
    <t>25-25</t>
  </si>
  <si>
    <t>06-04-16</t>
  </si>
  <si>
    <t>,"TO DETECT AND CORRECT LATENT FAILURES OF THE EQUIPMENT COOLING SYSTEM AND LOW PRESSURE ENVIRONMENTAL CONTROL SYSTEM,",,,,,,,,,,</t>
  </si>
  <si>
    <t>26-16</t>
  </si>
  <si>
    <t>20-04-16</t>
  </si>
  <si>
    <t>06.Jun.2016</t>
  </si>
  <si>
    <t>,"TO PREVENT ELECTRICAL ENERGY FROM LIGHTNING,HOT SHORTS, OR FAULT CURRENT FROM ENTERING THE FUEL TANK THROUGH THE FUEL VALVE ACTUATOR",,,,,,,,,,</t>
  </si>
  <si>
    <t>16-07-16</t>
  </si>
  <si>
    <t>,"TO PREVENT ARCING, SMOKE, AND FIRE IN THE FLIGHT DECK, WHICH COULD LEAD TO INJURIES TO OR INCAPACITATION OF THE FLIGHTCREW",,,,,,,,,,</t>
  </si>
  <si>
    <t>20-11-16</t>
  </si>
  <si>
    <t>,"A REPORT OF A PBE CATCHING FIRE UPON ACTIVATION BY A CREWMEMBER, REQUIRING REPLACEMENT TO CORRECT THE UNSAFE CONDITION",,,,,,,,,,</t>
  </si>
  <si>
    <t>2016-13-16</t>
  </si>
  <si>
    <t>,"TO DETECT AND CORRECT CRACKING OF THE REAR SPAR UPPER CHORD,ELSE CAN RESULT IN THE FAILURE OF THE UPPER CHORD&amp; DEPARTURE OF HOR.STAB",,,,,,,,,,</t>
  </si>
  <si>
    <t>2016-18-01</t>
  </si>
  <si>
    <t>,TO DETECT AND CORRECT HEAVY CORROSION AND CHROME DAMAGE OF THE FORWARD AND AFT TRUNNION PIN ASSEMBLIES OF THE RIGHT AND LEFT MLGS,,,,,,,,,,</t>
  </si>
  <si>
    <t>2016-18-15</t>
  </si>
  <si>
    <t>,"TO DETECT AND CORRECT CRACKS IN THE AFT PRESSURE BULKHEAD WEB, WHICH COULD RESULT IN AN UNCONTROLLED DECOMPRESSION OF THE FUSELAGE.",,,,,,,,,,</t>
  </si>
  <si>
    <t>2016-20-14</t>
  </si>
  <si>
    <t>,TO DETECT AND CORRECT FATIGUE CRACKING AROUND CERTAIN FASTENER LOCATIONS THAT COULD CAUSE MULTIPLE WINDOW CORNER SKIN CRACKS,,,,,,,,,,</t>
  </si>
  <si>
    <t>2016-22-13</t>
  </si>
  <si>
    <t>,TO DETECT AND CORRECT WIDESPREAD CRACKING IN THE S-14L AND S-14R LAP SPLICES,,,,,,,,,,</t>
  </si>
  <si>
    <t>2016-22-14</t>
  </si>
  <si>
    <t>24.Apr.2017</t>
  </si>
  <si>
    <t>,"TO PREVENT CHAFING DAMAGE,WHICH COULD RESULT IN ELECTRICAL ARCING, CAUSING HOLE IN THE HYDRAULIC TUBE,CONSEQUENT LOSS OF HYDRAULIC FLUID",,,,,,,,,,</t>
  </si>
  <si>
    <t>2017-0192</t>
  </si>
  <si>
    <t>,EQUIPMENT &amp; FURNISHING - PASSENGER SEATS - MODIFICATION MODEL 3510A AND 3510D SEATS,,,,,,,,,,</t>
  </si>
  <si>
    <t>25-22</t>
  </si>
  <si>
    <t>10-02-17</t>
  </si>
  <si>
    <t>,TO DETECT AND CORRECT FATIGUE CRACKING IN THE FUSELAGE SKIN AROUND THE EIGHT FASTENERS SECURING THE STA 540 BULKHEAD CHORDS,,,,,,,,,,</t>
  </si>
  <si>
    <t>2017-0225</t>
  </si>
  <si>
    <t>,SEAT RESTRAINT SYSTEMS --  AFM AMENDMENT /MODIFICATION,,,,,,,,,,</t>
  </si>
  <si>
    <t>06-04-17</t>
  </si>
  <si>
    <t>,CERTAIN ALTIMETERS DISPLAYING HIGHER THAN ACTUAL ALTITUDE DUE TO A SLOW DIAPHRAGM LEAK,,,,,,,,,,</t>
  </si>
  <si>
    <t>34-21</t>
  </si>
  <si>
    <t>11-04-17</t>
  </si>
  <si>
    <t>,"TO PREVENT STRESS CORROSION CRACKING OF THE EXTERNAL SURFACES OF THE MLG, WHICH COULD RESULT IN A FRACTURE OF THE MLG &amp; CONSEQUENT COLLAPSE",,,,,,,,,,</t>
  </si>
  <si>
    <t>03-06-17</t>
  </si>
  <si>
    <t>,"TO DETECT AND CORRECT A HAZARDOUS CONDITION CAUSED BY DETERIORATION OF THE COMBUSTION HEATER,WHICH COULD LEAD TO IGNITION OF COMPONENTS",,,,,,,,,,</t>
  </si>
  <si>
    <t>21-40</t>
  </si>
  <si>
    <t>09-09-17</t>
  </si>
  <si>
    <t>,TO PREVENT SERIOUS INJURY TO THE OCCUPANT DURING FORWARD IMPACTS IN EMERGENCY LANDING CONDITIONS,,,,,,,,,,</t>
  </si>
  <si>
    <t>22-10-17</t>
  </si>
  <si>
    <t>,"TO DETECT AND CORRECT CRACKS OF THE WEB LAP SPLICES IN THE AFT PRESSURE BULKHEAD, WHICH COULD RESULT IN POSSIBLE RAPID DECOMPRESSION",,,,,,,,,,</t>
  </si>
  <si>
    <t>11-11-17</t>
  </si>
  <si>
    <t>,UNSAFE CONDITION AS AN ADS-B UNIT INCORRECTLY BROADCASTING A SOURCE INTEGRITY LEVEL (SIL) OF 3 INSTEAD OF ITS AUTHORIZED SIL OF 0,,,,,,,,,,</t>
  </si>
  <si>
    <t>07-12-17</t>
  </si>
  <si>
    <t>29.Jan.2020</t>
  </si>
  <si>
    <t>,TO PREVENT TEMPERATURES IN EXCESS OF 100 DEGREES FAHRENHEIT IN THE FLIGHT DECK OR THE PASSENGER CABIN DURING CRUISE,,,,,,,,,,</t>
  </si>
  <si>
    <t>21-60</t>
  </si>
  <si>
    <t>2017-14-13</t>
  </si>
  <si>
    <t>,"TO DETECT AND CORRECT A PROTRUDING SCREW IN THE COVER ASSEMBLY OF THE HEEL REST OF A RUDDER PEDAL,COULD RESTRICT RUDDER PEDAL MOTION",,,,,,,,,,</t>
  </si>
  <si>
    <t>25-Oct</t>
  </si>
  <si>
    <t>2017-16-05</t>
  </si>
  <si>
    <t>22.Aug.2016</t>
  </si>
  <si>
    <t>,"TO DETECT AND CORRECT MISSING KRUEGER FLAP BULLNOSE HARDWARE,COULD RESULT IN THE KRUEGER FLAP BULLNOSE DURING FLIGHT",,,,,,,,,,</t>
  </si>
  <si>
    <t>2017-18-12</t>
  </si>
  <si>
    <t>,"TO CORRECT THE UNSAFE CONDITION ON PBE UNITS, P/N 119003-21 WITHIN A CERTAIN SERIAL NUMBER RANGE",,,,,,,,,,</t>
  </si>
  <si>
    <t>2017-19-05</t>
  </si>
  <si>
    <t>,"TO PREVENT FAILURE OF THE SMOKE DETECTOR, ON-BOARD UNCONTROLLED AND DAMAGE TO THE AIRPLANE.",,,,,,,,,,</t>
  </si>
  <si>
    <t>26-14</t>
  </si>
  <si>
    <t>2017-19-05_REPUBLICATION</t>
  </si>
  <si>
    <t>2017-19-26</t>
  </si>
  <si>
    <t>,TO DETECT AND CORRECT CRACKING OF THE UPPER SKIN PANEL AT THE CHEM- MILLED STEP ABOVE THE LAP JOINT,,,,,,,,,,</t>
  </si>
  <si>
    <t>2018-0071</t>
  </si>
  <si>
    <t>,ENGINE FAN BLADES INSPECTION,,,,,,,,,,</t>
  </si>
  <si>
    <t>2018-0093-E</t>
  </si>
  <si>
    <t>,ATA 72 - ENGINE - FAN BLADES -- INSPECTION,,,,,,,,,,</t>
  </si>
  <si>
    <t>2018-0109</t>
  </si>
  <si>
    <t>2018-0211</t>
  </si>
  <si>
    <t>,ATA 72 - ENGINE - FAN BLADES - INSPECTION,,,,,,,,,,</t>
  </si>
  <si>
    <t>2018-0259</t>
  </si>
  <si>
    <t>,INFORMATION SYSTEMS -- ELECTRONIC FLIGHT BAG UNIVERSAL SERIAL BUS RECEPTACLE - MODIFICATION,,,,,,,,,,</t>
  </si>
  <si>
    <t>46-00</t>
  </si>
  <si>
    <t>2018-0259R1</t>
  </si>
  <si>
    <t>2018-0264R1</t>
  </si>
  <si>
    <t>,LIFE VEST POUCH -- INSPECTION,,,,,,,,,,</t>
  </si>
  <si>
    <t>10-09-18</t>
  </si>
  <si>
    <t>,TO REQUIRE INITIAL AND REPETITIVE INSPECTIONS OF THE CONCAVE &amp; CONVEX SIDES OF THE FAN BLADE DOVETAIL TO DETECT CRACKING &amp; REPLACEMENT,,,,,,,,,,</t>
  </si>
  <si>
    <t>2018-09-51</t>
  </si>
  <si>
    <t>,"ULTRASONIC INSPECTION FOR CRACKS OF THE FAN BLADE DOVETAIL, AND REMOVAL OF CRACKED FAN BLADES FROM SERVICE.",,,,,,,,,,</t>
  </si>
  <si>
    <t>11-10-18</t>
  </si>
  <si>
    <t>,"TO PREVENT FAILURE OF FAN BLADE ,ELSE,COULD RESULT IN FAILURE OF THE FAN BLADE,THE ENGINE INLET COWL DISINTEGRATING DUE  TO FRACTURE",,,,,,,,,,</t>
  </si>
  <si>
    <t>2018-16-13</t>
  </si>
  <si>
    <t>,"TO PREVENT FAILURE OF THESE ATTENDANT SEATS,THE UNSAFE CONDITION, IF NOT ADDRESSED, COULD RESULT IN POSSIBLE INJURY TO THE SEAT OCCUPANT",,,,,,,,,,</t>
  </si>
  <si>
    <t>2018-18-01</t>
  </si>
  <si>
    <t>2018-20-13</t>
  </si>
  <si>
    <t>22.Jan.2019</t>
  </si>
  <si>
    <t>,TO PREVENT A LATENT FAILURE OF THE ACTUATOR FOR THE ENGINE OR AUXILIARY POWER UNIT (APU) FUEL SHUTOFF VALVES,,,,,,,,,,</t>
  </si>
  <si>
    <t>28-25</t>
  </si>
  <si>
    <t>2018-20-13 CORR</t>
  </si>
  <si>
    <t>2018-20-24</t>
  </si>
  <si>
    <t>23.Jan.2019</t>
  </si>
  <si>
    <t>,"TO ADDRESS THE DEVELOPMENT OF AN IGNITION SOURCE INSIDE THE FUEL TANKS AND THE FLAMMABILITY EXPOSURE OF THE CENTER FUEL TANK,",,,,,,,,,,</t>
  </si>
  <si>
    <t>2018-21-14</t>
  </si>
  <si>
    <t>,TO INSPECT AND REPLACE OF CERTAIN OXYGEN MASK REGULATOR HARNESS INFLATION HOSES;TO ADDRESS THE UNSAFE CONDITION,,,,,,,,,,</t>
  </si>
  <si>
    <t>2018-23-09</t>
  </si>
  <si>
    <t>21.Dec.2022</t>
  </si>
  <si>
    <t>,"TO ADDRESS CRACKING OF THE REAR SPAR UPPER CHORD,ON HORIZONTAL STABILIZERS,WHICH COULD RESULT IN THE FAILURE OF THE UPPER CHORD",,,,,,,,,,</t>
  </si>
  <si>
    <t>2018-23-12 CORR</t>
  </si>
  <si>
    <t>,TO ADDRESS FUSIBLE PLUGS THAT MIGHT ACTIVATE BELOW THE RATED TEMPERATURE AND RENDER THE EVACUATION SYSTEM UNUSABLE,,,,,,,,,,</t>
  </si>
  <si>
    <t>2018-26-01</t>
  </si>
  <si>
    <t>,"TO PREVENT FAILURE OF FAN BLADE ,ELSE,COULD RESULT IN FAILURE OF THE FAN BLADE, THE ENGINE INLET COWL DISINTEGRATING DUE TO FRACTURE",,,,,,,,,,</t>
  </si>
  <si>
    <t>2018-26-06</t>
  </si>
  <si>
    <t>18.Oct.2022</t>
  </si>
  <si>
    <t>,"TO ADDRESS LOOSE, MISSING, DAMAGED, OR BOTTOMED-OUT ATTACHMENT BOLTS, AND ANY WEAR TO THE RETENTION CLIP ASSEMBLIES",,,,,,,,,,</t>
  </si>
  <si>
    <t>2019-0004</t>
  </si>
  <si>
    <t>,NAVIGATION -- GLOBAL NAVIGATION SATELLITE SYSTEM - OPERATIONAL LIMITATIONS,,,,,,,,,,</t>
  </si>
  <si>
    <t>34-58</t>
  </si>
  <si>
    <t>2019-0010</t>
  </si>
  <si>
    <t>,ATA 25 -- EQUIPMENT / FURNISHING - LIFE JACKET - REMOVAL / REPAIR,,,,,,,,,,</t>
  </si>
  <si>
    <t>2019-0018</t>
  </si>
  <si>
    <t>02-01-19</t>
  </si>
  <si>
    <t>,"TO PREVENT INTERMITTENT LOSS OF AIRSPEED, ATTITUDE, AND ALTITUDE INFORMATION DURING FLIGHT,ELSE LOSS OF CONTROL OF AIRPLANE",,,,,,,,,,</t>
  </si>
  <si>
    <t>03-01-19</t>
  </si>
  <si>
    <t>07.Mar.2019</t>
  </si>
  <si>
    <t>,TO ADDRESS HEAVY CORROSION AND CHROME DAMAGE ON THE FWD &amp; AFT TRUNNION PIN ASSEMBLIES OF THE RIGHT AND LEFT MLGS;ELSE COLLAPSE MLGS,,,,,,,,,,</t>
  </si>
  <si>
    <t>2019-0146</t>
  </si>
  <si>
    <t>,ENGINE - ROTATING AIR HIGH PRESSURE TURBINE FRONT SEAL - REPLACEMENT,,,,,,,,,,</t>
  </si>
  <si>
    <t>2019-0150</t>
  </si>
  <si>
    <t>2019-0179R1</t>
  </si>
  <si>
    <t>,NAVIGATION - AIRBORNE COLLISION AVOIDANCE SYSTEM DISPLAY SOFTWARE - UP DATE,,,,,,,,,,</t>
  </si>
  <si>
    <t>2019-0235</t>
  </si>
  <si>
    <t>,EMERGENCY LOCATOR TRANSMITTER -- INSPECTION / MODIFICATION / REPLACEMENT,,,,,,,,,,</t>
  </si>
  <si>
    <t>2019-0235 CORR</t>
  </si>
  <si>
    <t>07-03-19</t>
  </si>
  <si>
    <t>,TO ADDRESS MISSING KRUEGER FLAP BULLNOSE HARDWARE;COULD RESULT IN THE KRUEGER FLAP BULLNOSE DEPARTING THE AIRPLANE DURING FLT.,,,,,,,,,,</t>
  </si>
  <si>
    <t>26-03-19</t>
  </si>
  <si>
    <t>,"TO ADDRESS PSUS AND LIFE VEST PANELS DETACHING FROM THE SUPPORTING AIRPLANE STRUCTURE, WHICH COULD LEAD TO PASSENGER INJURIES",,,,,,,,,,</t>
  </si>
  <si>
    <t>25-23</t>
  </si>
  <si>
    <t>03-07-19</t>
  </si>
  <si>
    <t>,TO PREVENT FAILURE OF THE ZODIAC SEATS FRANCE 536-SERIES CABIN ATTNDT. SEATS;POSSIBLE INJURY TO THE CABIN ATTENDANT,,,,,,,,,,</t>
  </si>
  <si>
    <t>01-08-19</t>
  </si>
  <si>
    <t>,TO PREVENT PASSENGER ENTRAPMENT IN THE EVENT A PERSON CLIMBS ON A SEAT TO ASSIST DURING AN EMERGENCY EVACUATION,,,,,,,,,,</t>
  </si>
  <si>
    <t>03-11-19</t>
  </si>
  <si>
    <t>,LEADING EDGE FLAP AND SLAT CONTROL SYSTEM MAIN SLAT TRACK ASSEMBLY INSPECTION AND REPLACEMENT,,,,,,,,,,</t>
  </si>
  <si>
    <t>27-81</t>
  </si>
  <si>
    <t>06-11-19</t>
  </si>
  <si>
    <t>,"TO ADDRESS CRACKING IN THE STA 540 BULKHEAD CHORD OR SKIN,RESULT IN INABILITY OF A PRIMARY STRUCTURAL ELEMENT TO SUSTAIN LIMIT LOAD",,,,,,,,,,</t>
  </si>
  <si>
    <t>05-12-19</t>
  </si>
  <si>
    <t>,TO PREVENT FAILURE OF THE ROTATING AIR HPT FRONT SEAL;ELSE COULD RESULT IN THE UNCONTAINED RELEASE OF THE ROTATING AIR HPT FRONT SEAL,,,,,,,,,,</t>
  </si>
  <si>
    <t>09-12-19</t>
  </si>
  <si>
    <t>,TO PREVENT CONFLICTING TCAS INFORMATION;ELSE COULD RESULT IN THE PILOT UNDER-CORRECTING OR OVER-CORRECTING;,,,,,,,,,,</t>
  </si>
  <si>
    <t>2019-13-03</t>
  </si>
  <si>
    <t>,TO PREVENT THE TRANSPONDER FROM DETACHING FROM THE AVIONICS RACK;ELSE COULD RESULT IN DAMAGE TO THE FUEL SYSTEM,,,,,,,,,,</t>
  </si>
  <si>
    <t>2019-14-02</t>
  </si>
  <si>
    <t>16.Apr.2019</t>
  </si>
  <si>
    <t>,"TO ADDRESS STRUCTURAL FATIGUE CRACKS IN CERTAIN ALUMINUM PRESSURE MODULE CHECK VALVES, WHICH COULD CAUSE SEPARATION",,,,,,,,,,</t>
  </si>
  <si>
    <t>29-Oct</t>
  </si>
  <si>
    <t>2019-15-10</t>
  </si>
  <si>
    <t>,TO PREVENT FAILURE OF THE LIFE JACKET DUE TO DEFECTIVE WELDING ON CERTAIN LIFE JACKETS AROUND THE INFLATION SYSTEM,,,,,,,,,,</t>
  </si>
  <si>
    <t>2019-18-03</t>
  </si>
  <si>
    <t>,TO ADDRESS THE POTENTIAL FOR AN UNDETECTED UNLOCKED CONDITION OF THE THRUST REVERSER UPPER LOCKING ACTUATOR LOCKING MECHANISM,,,,,,,,,,</t>
  </si>
  <si>
    <t>2019-19-10</t>
  </si>
  <si>
    <t>08.Jan.2020</t>
  </si>
  <si>
    <t>,TO PREVENT AN AIRPLANE FROM BEING DISPATCHED ON AN ETOPS FLT WITH A SINGLE FUEL CROSSFEED VALVE DISPATCH OF A DUAL CROSSFEED VALVE,,,,,,,,,,</t>
  </si>
  <si>
    <t>2019-20-02</t>
  </si>
  <si>
    <t>,"TO ADDRESS CRACKING IN THE STA 663.75 FRAME FITTING OUTBOARD CHORDS AND FAILSAFE STRAPS ADJACENT TO THE STRINGER S-18A STRAPS,",,,,,,,,,,</t>
  </si>
  <si>
    <t>2019-20-03</t>
  </si>
  <si>
    <t>,"TO ADDRESS SMOKE AND FUMES IN THE FLIGHT DECK, WHICH COULD RESULT IN EXCESSIVE FLIGHTCREW WORKLOAD AND INJURY TO FLT DECK OCCUPANTS",,,,,,,,,,</t>
  </si>
  <si>
    <t>2019-21-06</t>
  </si>
  <si>
    <t>,TO PREVENT UNEXPECTED MOVEMENT OF PILOT AND CO-PILOT SEATS ON TAKEOFF AND LANDING,,,,,,,,,,</t>
  </si>
  <si>
    <t>25-Nov</t>
  </si>
  <si>
    <t>2019-21-09</t>
  </si>
  <si>
    <t>,TO PREVENT THE LIFE VEST FROM FAILING TO EXTRACT FROM THE POUCH DURING AN EMERGENCY,,,,,,,,,,</t>
  </si>
  <si>
    <t>2019-22-06</t>
  </si>
  <si>
    <t>,REPORTS OF INADEQUATE CLEARANCE BETWEEN A CERTAIN FQIS TANK UNIT AND A CERTAIN REINFORCEMENT ANGLE ADDED AS A PART OF SPLIT WINGLET MOD,,,,,,,,,,</t>
  </si>
  <si>
    <t>2019-22-10</t>
  </si>
  <si>
    <t>,TO ADDRESS CRACKING IN THE STA 663.75 FRAME FITTING OUTBOARD CHORDS AND FAILSAFE STRAPS ADJACENT TO THE STRINGER S-18A STRAPS,,,,,,,,,,</t>
  </si>
  <si>
    <t>2019-25-17</t>
  </si>
  <si>
    <t>09.Jan.2020</t>
  </si>
  <si>
    <t>,"TO ADDRESS THE POTENTIAL FOR ALL SIX DUS TO BLANK,DUE TO REPORTS OF DU SOFTWARE ERRORS ON AIRPLANES WITH A SELECTED INSTRUMENT APPROACH",,,,,,,,,,</t>
  </si>
  <si>
    <t>2020-0007</t>
  </si>
  <si>
    <t>,ENGINE -- ROTATING AIR HIGH PRESSURE TURBINE FRONT SEAL - REPLACEMENT,,,,,,,,,,</t>
  </si>
  <si>
    <t>2020-0044</t>
  </si>
  <si>
    <t>,ENGINE -- HIGH-PRESSURE TURBINE INNER STATIONARY SEAL -- INSPECTION,,,,,,,,,,</t>
  </si>
  <si>
    <t>11-01-20</t>
  </si>
  <si>
    <t>,REPORTS OF IN-FLIGHT FAILURE OF THE LEFT TCV AND CONTROL CABIN TRIM AIR MODULATING VALVE;TO ADDRESS THE EXCESS TEMPERATURES OF 100 DEG F,,,,,,,,,,</t>
  </si>
  <si>
    <t>2020-0261</t>
  </si>
  <si>
    <t>,ENGINE - ACCESSORY GEARBOX - MODIFICATION,,,,,,,,,,</t>
  </si>
  <si>
    <t>2020-0261R1</t>
  </si>
  <si>
    <t>2020-0272</t>
  </si>
  <si>
    <t>,EQUIPMENT / FURNISHINGS - BUCKLE - MODIFICATION / REPLACEMENT,,,,,,,,,,</t>
  </si>
  <si>
    <t>10-03-20</t>
  </si>
  <si>
    <t>07.Oct.2020</t>
  </si>
  <si>
    <t>,"TO ADDRESS THE SEPARATION OF LOWER AFT WING-TO-BODY FAIRING PANEL 194E DURING FLT, DUE TO WORN OR DAMAGED NUTPLATES ON WHEEL WELL PANEL 193D",,,,,,,,,,</t>
  </si>
  <si>
    <t>20-03-20</t>
  </si>
  <si>
    <t>19.Feb.2020</t>
  </si>
  <si>
    <t>,"TO ADDRESS THE LOSS OF GPS DATA AND DEGRADED GPS POSITIONAL ACCURACY, WHICH, DURING A HIGH-PRECISION APPROACH WITH THIS GPS ERROR,",,,,,,,,,,</t>
  </si>
  <si>
    <t>02-08-20</t>
  </si>
  <si>
    <t>,TO PREVENT ERRONEOUS AIRCRAFT POSITION OUTPUTS FROM THE THALES GPS/SBA S RECEIVERS,,,,,,,,,,</t>
  </si>
  <si>
    <t>05-10-20</t>
  </si>
  <si>
    <t>,TO PREVENT THE FMC FROM ISSUING AN INCORRECT TURN DIRECTION COMMAND;IF NOT COULD RESULT IN A COLLISION OR CONTROLLED FLIGHT INTO TERRAIN,,,,,,,,,,</t>
  </si>
  <si>
    <t>34-61</t>
  </si>
  <si>
    <t>2020-16-08</t>
  </si>
  <si>
    <t>,"TO ADDRESS THE SOFTWARE INTERACTING WITH A GRAPHICS PROCESSING CHIP DE FECT; IF NOT ADDRESSED, COULD RESULT IN INTERMITTENT LOSS OF AIRSPEED",,,,,,,,,,</t>
  </si>
  <si>
    <t>2020-16-51</t>
  </si>
  <si>
    <t>,INSPECTIONS OF THE ENGINE BLEED AIR 5TH STAGE CHECK VALVE ON EACH ENGI NE AND REPLACEMENT IF ANY INSPECTION IS NOT PASSED,,,,,,,,,,</t>
  </si>
  <si>
    <t>36-11</t>
  </si>
  <si>
    <t>2020-16-51 (ENGINE 1)</t>
  </si>
  <si>
    <t>26.Dec.2022</t>
  </si>
  <si>
    <t>,INSPECTIONS OF THE ENGINE BLEED AIR 5TH STAGE CHECK VALVE ON EACH ENGINE,,,,,,,,,,</t>
  </si>
  <si>
    <t>2020-16-51 (ENGINE 2)</t>
  </si>
  <si>
    <t>2020-18-13</t>
  </si>
  <si>
    <t>,"TO PREVENT IGNITION SOURCES INSIDE THE CENTER FUEL TANK, WHICH, IN COM BINATION WITH FLAMMABLE FUEL VAPORS;MAY RESULT IN TANK EXPLOSION",,,,,,,,,,</t>
  </si>
  <si>
    <t>28-40</t>
  </si>
  <si>
    <t>2020-18-51</t>
  </si>
  <si>
    <t>,TO PREVENT AERONAUTICAL DECISION-MAKING BASED ON ERRONEOUS ATTITUDE IN FORMATION;RESULTING IN LOSS OF CONTROL OF AIRCRAFT,,,,,,,,,,</t>
  </si>
  <si>
    <t>2020-21-02</t>
  </si>
  <si>
    <t>,"LOW CHARGE PRESSURE OF A CARGO FIRE EXTINGUISHER HALON BOTTLE , IF NOT ADDRESSED,RESULT IN INSUFFICIENT HALON CONCENTRATIONS TO EXTINGUISH",,,,,,,,,,</t>
  </si>
  <si>
    <t>26-23</t>
  </si>
  <si>
    <t>04-01-21</t>
  </si>
  <si>
    <t>,TO ADDRESS CRACKING OR SEVERING IN THE STOP FITTING ASSEMBLY OF THE FO RWARD ENTRY DOOR;ELSE RESULT IN REDUCED STRUCTURAL INTEGRITY,,,,,,,,,,</t>
  </si>
  <si>
    <t>2021-0135</t>
  </si>
  <si>
    <t>,LOW-PRESSURE OXYGEN FLEXIBLE HOSES - REPLACEMENT,,,,,,,,,,</t>
  </si>
  <si>
    <t>2021-0185</t>
  </si>
  <si>
    <t>,HAND-OPERATED FIRE EXTINGUISHERS -- INSPECTION / REPLACEMENT,,,,,,,,,,</t>
  </si>
  <si>
    <t>2021-0185R1</t>
  </si>
  <si>
    <t>2021-0185R2</t>
  </si>
  <si>
    <t>13-02-21</t>
  </si>
  <si>
    <t>,"TO ADDRESS CRACKING OF THE BEAR STRAP FROM STATION (STA) 290 TO STA 29 6, AND BETWEEN STRINGERS S-8R AND S-9R;ELSE SEVERING OF THE BEAR STRAP",,,,,,,,,,</t>
  </si>
  <si>
    <t>14-02-21</t>
  </si>
  <si>
    <t>,"TO ADDRESS POSSIBLE IGNITION OF FLAMMABLE FLUID VAPORS, FIRE, OR EXPLO SION, OR FUEL VAPOR INHALATION BY PASSENGERS AND CREW",,,,,,,,,,</t>
  </si>
  <si>
    <t>2021-0234</t>
  </si>
  <si>
    <t>,INFORMATION SYSTEMS - ELECTRONIC FLIGHT BAG UNIVERSAL SERIAL BUS RECEP TACLE - MODIFICATION,,,,,,,,,,</t>
  </si>
  <si>
    <t>17-05-21</t>
  </si>
  <si>
    <t>13-07-21</t>
  </si>
  <si>
    <t>29.Jun.2021</t>
  </si>
  <si>
    <t>,"TO DEFINE THE UNSAFE CONDITION AS A CRACKED ROTARY BUCKLE HANDLE, WHIC H COULD PREVENT A STRAP FROM RELEASING AS INTENDED WHEN ROTATED",,,,,,,,,,</t>
  </si>
  <si>
    <t>04-08-21</t>
  </si>
  <si>
    <t>,TO ADDRESS CREW OXYGEN MASK STOWAGE BOX UNITS DELIVERED WITH A BURR IN THE INLET FITTING;WHICH COULD RESULT IN AN OXYGEN-FED FIRE,,,,,,,,,,</t>
  </si>
  <si>
    <t>07-08-21</t>
  </si>
  <si>
    <t>,"TO PREVENT A MISLEADING GPS POSITION ON AN LPV APPROACH;IF NOT ADDRESS ED, COULD RESULT IN A MISLEADING GPS POSITION ON AN LPV APPROACH",,,,,,,,,,</t>
  </si>
  <si>
    <t>15-08-21</t>
  </si>
  <si>
    <t>,"TO PREVENT FALSE RESOLUTION ADVISORIES PROMPTED BY THE GTS PROCESSOR U NIT,WHICH CAN LEAD TO A MID-AIR COLLISION WITH A THIRD AIRPLANE",,,,,,,,,,</t>
  </si>
  <si>
    <t>06-09-21</t>
  </si>
  <si>
    <t>,TO ADDRESS CRACKING IN THE STA 663.75 FRAME FITTING OUTBOARD CHORDS AN D FAILSAFE STRAPS ADJACENT TO THE STRINGER S-18A STRAPS,,,,,,,,,,</t>
  </si>
  <si>
    <t>09-10-21</t>
  </si>
  <si>
    <t>,TO PREVENT FAILURE OF THE HPT INNER STATIONARY SEAL AND THE ROTATING A IR HPT FRONT SEAL,,,,,,,,,,</t>
  </si>
  <si>
    <t>24-11-21</t>
  </si>
  <si>
    <t>17.Sep.2021</t>
  </si>
  <si>
    <t>,"TO ADDRESS THE DEVELOPMENT OF AN IGNITION SOURCE INSIDE THE FUEL TANKS ,ALSO TO PREVENT INCREASING THE FLAMMABILITY EXPOSURE OF CENTRE TANK",,,,,,,,,,</t>
  </si>
  <si>
    <t>2021-13-18</t>
  </si>
  <si>
    <t>,TO ADDRESS POSSIBLE SEPARATION OF THE SDOS ACTUATOR AND VISUAL OBSTRUC TION OF THE SDOS ACTUATOR SAFETY MARKER,,,,,,,,,,</t>
  </si>
  <si>
    <t>71-00</t>
  </si>
  <si>
    <t>2021-14-20</t>
  </si>
  <si>
    <t>,"CABIN ALTITUDE PRESSURE SWITCHES FUNCTIONAL TESTS AND ON-CONDITION ACT IONS, INCLUDING REPLACEMENT, IF NECESSARY",,,,,,,,,,</t>
  </si>
  <si>
    <t>2021-16-08</t>
  </si>
  <si>
    <t>,"TO PREVENT FAILURE OF THE ROTATING AIR HPT FRONT SEAL, ELSE COULD RESU LT IN THE UNCONDITIONAL RELEASE OF THE ROTATING AIR HPT FRONT SEAL",,,,,,,,,,</t>
  </si>
  <si>
    <t>2021-16-15</t>
  </si>
  <si>
    <t>,TO ADDRESS AFT CARGO FIRE SUPPRESSION CAPABILITY IF THE AIRPLANE IS DI SPATCHED OR RELEASED WITH FAILED ELECTRONIC FLOW CONTROL,,,,,,,,,,</t>
  </si>
  <si>
    <t>21-50</t>
  </si>
  <si>
    <t>2021-17-08</t>
  </si>
  <si>
    <t>,DEMODIFICATION OF THE STC ST04096CH VIASAT IN-FLIGHT CONNECTIVITY (IFC ) SYSTEM ANTENNA PROVISIONS INSTALLATION AND INSPECTION OF THE AREA,,,,,,,,,,</t>
  </si>
  <si>
    <t>2021-18-17</t>
  </si>
  <si>
    <t>21.Mar.2019</t>
  </si>
  <si>
    <t>,TO ADDRESS INCORRECT CAPTURING OR TRACKING OF GLIDESLOPE DURING AUTOPI LOT COUPLED ILS APPROACHES,,,,,,,,,,</t>
  </si>
  <si>
    <t>22-00</t>
  </si>
  <si>
    <t>2021-21-09</t>
  </si>
  <si>
    <t>,"TO ADDRESS FATIGUE CRACKS IN THE WEBS OF THE AFT PRESSURE BULKHEAD,WHI CH COULD RESULT IN RAPID DECOMPRESSION OF THE AIRPLANE",,,,,,,,,,</t>
  </si>
  <si>
    <t>2021-22-07</t>
  </si>
  <si>
    <t>,TO ADDRESS UNSAFE CONDITION AS AN IMPAIRED FIRE EXTINGUISHER;WHICH COU LD PREVENT PROPER EXTINGUISHING OF A FIRE IN THE CABIN OR COCKPIT,,,,,,,,,,</t>
  </si>
  <si>
    <t>2021-23-12</t>
  </si>
  <si>
    <t>19.Dec.2021</t>
  </si>
  <si>
    <t>,"RADIO ALTIMETER ANOMALIES THAT ARE UNDETECTED BY THE AUTOMATION OR PIL OT, PARTICULARLY CLOSE TO THE GROUND",,,,,,,,,,</t>
  </si>
  <si>
    <t>34-33</t>
  </si>
  <si>
    <t>2021-26-17</t>
  </si>
  <si>
    <t>,"TO ADDRESS PSUS AND LIFE VEST PANELS DETACHING FROM THE SUPPORTING AIR PLANE STRUCTURE, WHICH COULD LEAD TO PASSENGER INJURIES",,,,,,,,,,</t>
  </si>
  <si>
    <t>2022-0024</t>
  </si>
  <si>
    <t>,FLIGHT MANAGEMENT COMPUTER 2 / NAVIGATION MODULES - OPERATIONAL LIMITA TIONS / AMENDMENT,,,,,,,,,,</t>
  </si>
  <si>
    <t>03-02-22</t>
  </si>
  <si>
    <t>,"TO PREVENT LOSS OF ENGINE OIL WHILE IN FLIGHT;IF NOT ADDRESSED, COULD RESULT IN ENGINE FAILURE",,,,,,,,,,</t>
  </si>
  <si>
    <t>15-03-22</t>
  </si>
  <si>
    <t>,TO ENSURE THAT THE AMOUNT OF FUEL INDICATED IN FQI IS THE AMOUNT OF FU EL AVAILABLE;ELSE COULD RESULT IN FUEL STARVATION,,,,,,,,,,</t>
  </si>
  <si>
    <t>09-04-22</t>
  </si>
  <si>
    <t>,"TO ADDRESS OXYGEN LEAKAGE FROM THE CYLINDER, WHICH COULD RESULT IN DEC REASED OR INSUFFICIENT OXYGEN SUPPLY DURING A DEPRESSURIZATION EVENT",,,,,,,,,,</t>
  </si>
  <si>
    <t>04-05-22</t>
  </si>
  <si>
    <t>25.Feb.2022</t>
  </si>
  <si>
    <t>,TO ADDRESS 5G C-BAND INTERFERENCE THAT COULD RESULT IN INCREASED FLIGH TCREW WORKLOAD,,,,,,,,,,</t>
  </si>
  <si>
    <t>06-06-22</t>
  </si>
  <si>
    <t>28.Apr.2022</t>
  </si>
  <si>
    <t>,TO ADDRESS COVER ASSEMBLY FASTENERS INTERFERING WITH THE OPERATION OF A RUDDER PEDAL,,,,,,,,,,</t>
  </si>
  <si>
    <t>27-21</t>
  </si>
  <si>
    <t>05-08-22</t>
  </si>
  <si>
    <t>,"TO ADDRESS WATER INGRESS IN THE LOWER LOBE EE BAY, WHICH COULD RESULT IN WATER DAMAGE TO THE AIR DATA IRUS &amp; FMC IN FLIGHT, LOSS OF DATA",,,,,,,,,,</t>
  </si>
  <si>
    <t>13-11-22</t>
  </si>
  <si>
    <t>,"TO PERFORM DETAILED INSPECTION OF A CERTAIN BODY STATION BULKHEAD, BET WEEN CERTAIN STRINGERS, FOR ANY INCORRECTLY INSTALLED FASTENER",,,,,,,,,,</t>
  </si>
  <si>
    <t>2022-13-18</t>
  </si>
  <si>
    <t>,TO ADDRESS THE POTENTIAL FOR ELECTRICAL CURRENT TO PASS THROUGH LP OXY GEN FLEX-HOSES;ELSE COULD CAUSE THE FLEX-HOSES TO MELT OR BURN,,,,,,,,,,</t>
  </si>
  <si>
    <t>2022-15-08</t>
  </si>
  <si>
    <t>,ELECTRONIC FLIGHT BAG UNIVERSAL SERIAL BUS RECEPTACLE -- MODIFICATION,,,,,,,,,,</t>
  </si>
  <si>
    <t>2022-18-13</t>
  </si>
  <si>
    <t>,TO ADDRESS FATIGUE CRACKS IN THE WEBS OF THE AFT PRESSURE BULKHEAD,,,,,,,,,,</t>
  </si>
  <si>
    <t>74-08-09</t>
  </si>
  <si>
    <t>,LAVATORIES EQUIPPED WITH PAPER OR LINEN WASTE RECEPTACLES,,,,,,,,,,</t>
  </si>
  <si>
    <t>74-08-09 R2</t>
  </si>
  <si>
    <t>,WASTE RECEPTACLE ENCLOSURE ACCESS DOOR AND DISPOSAL DOOR INSPECTION.,,,,,,,,,,</t>
  </si>
  <si>
    <t>90-25-01</t>
  </si>
  <si>
    <t>,CORROSION PREVENTION AND CONTROL PROGRAM,,,,,,,,,,</t>
  </si>
  <si>
    <t>93-07-15</t>
  </si>
  <si>
    <t>,TO MINIMIZE THE HAZARD ASSOCIATED WITH A MAIN DECK CLASS B CARGO COMPARTMENT FIRE.,,,,,,,,,,</t>
  </si>
  <si>
    <t>25-50</t>
  </si>
  <si>
    <t>98-03-10</t>
  </si>
  <si>
    <t>,ONE TIME OPERATIONAL TEST OF THE PILOTS? SEAT LOCK AND SEAT TRACKS,,,,,,,,,,</t>
  </si>
  <si>
    <t>98-14-51</t>
  </si>
  <si>
    <t>,TO PREVENT AN UNCOMMANDED DUAL INFLIGHT ENGINE SHUTDOWN,,,,,,,,,,</t>
  </si>
  <si>
    <t>98-162(B)R1</t>
  </si>
  <si>
    <t>,CFM56-7B TURBO-FAN ENGINES--FUEL CONTROL - OVERSPEED GOVERNOR,,,,,,,,,,</t>
  </si>
  <si>
    <t>98-19-20</t>
  </si>
  <si>
    <t>,INSPECTION OF HYDROMECHANICAL UNIT OVER SPEED GOVERNOR SPOOL VALVES,,,,,,,,,,</t>
  </si>
  <si>
    <t>98-21-11</t>
  </si>
  <si>
    <t>,ONE-TIME INSPECTION TO DETERMINE THE SERIAL NUMBERS OF THE FIRE DETECT OR ASSEMBLIES AND ELEMENTS FOR THE AUXILIARY POWER UNIT (APU) AND ENGI,,,,,,,,,,</t>
  </si>
  <si>
    <t>98-21-23</t>
  </si>
  <si>
    <t>,"TO PREVENT AN UNCOMMANDED ENGINE ACCELERATION EVENT, OR IN FLIGHT ENGINE SHUTDOWN.",,,,,,,,,,</t>
  </si>
  <si>
    <t>98-259(B)R1</t>
  </si>
  <si>
    <t>,CFM56-7B TURBO-FAN ENGINES - ACCESSORY GEAR BOX,,,,,,,,,,</t>
  </si>
  <si>
    <t>98-350(B)R2</t>
  </si>
  <si>
    <t>,CFM56-7B TURBO-FAN ENGINES -- HMU,,,,,,,,,,</t>
  </si>
  <si>
    <t>99-04-10</t>
  </si>
  <si>
    <t>,DAY-RAY CABIN SIDEWALL FLUORESCENT LIGHT BALLASTS IN PASSENGER COMPART MENT-,,,,,,,,,,</t>
  </si>
  <si>
    <t>99-04-11</t>
  </si>
  <si>
    <t>,"N/A LINE NUMBER THIS AMENDMENT ADOPTS A NEW AIRWORTHINESS DIRECTIVE (A D), APPLICABLE TO CERTAIN BOEING MODEL 737-600, -700, AND -800 SERIES",,,,,,,,,,</t>
  </si>
  <si>
    <t>99-10-13</t>
  </si>
  <si>
    <t>,TO PREVENT FAILURE OF THE TRAILING EDGE FLAP LIMIT SWITCH,,,,,,,,,,</t>
  </si>
  <si>
    <t>99-11-05</t>
  </si>
  <si>
    <t>,"TO PREVENT FAILURE OF THE SECONDARY SERVO VALVE SLIDE IN THE RUDDER PCU DUE TO CRACKING OF THE SLIDE, AND CONSEQUENT RUDDER HARDOVER",,,,,,,,,,</t>
  </si>
  <si>
    <t>99-16-11</t>
  </si>
  <si>
    <t>,TO DETECT AND CORRECT IMPROPER GROUND OF THE SQUIB CIRCUIT.,,,,,,,,,,</t>
  </si>
  <si>
    <t>99-18-01</t>
  </si>
  <si>
    <t>,TO PREVENT LOSS OF CONTROLLABILITY OF THE AIRPLANE DUE TO EXCESSIVE FR EEPLAY IN THE ELEVATOR TAB OR A FREE TAB.,,,,,,,,,,</t>
  </si>
  <si>
    <t>99-22-16</t>
  </si>
  <si>
    <t>,TO DETECT AN INCORRECTLY INSTALLED UPPER DECOMPRESSION PANEL ON THE FLIGHT DECK DOOR.,,,,,,,,,,</t>
  </si>
  <si>
    <t>99-23-22R02</t>
  </si>
  <si>
    <t>,TRANSPONDERS,,,,,,,,,,</t>
  </si>
  <si>
    <t>99-26-10</t>
  </si>
  <si>
    <t>,"TO PREVENT WATER ACCUMULATION IN THE LOWER CORNERS OF THE FLIGHT DECK EMERGENCY EXITS (NUMBER 2 WINDOWS), WHICH CAN FREEZE AND PREVENT THE E",,,,,,,,,,</t>
  </si>
  <si>
    <t>99-26-21</t>
  </si>
  <si>
    <t>,TO PREVENT ELECTRICAL ARCING DUE TO CHAFING BETWEEN CERTAIN HYDRAULIC HOSES AND ADJACENT WIRE BUNDLES.,,,,,,,,,,</t>
  </si>
  <si>
    <t>EASA_AD_CF-2013-25</t>
  </si>
  <si>
    <t>,EMERGENCY LOCATOR TRANSMITTER - BATTERY WIRING INSTALLATION DISCREPANCIES,,,,,,,,,,</t>
  </si>
  <si>
    <t>EMER_2020-16-51</t>
  </si>
  <si>
    <t>EMER_2020-18-51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</si>
</sst>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0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8"/>
      <name val="Times New Roman"/>
      <family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7">
    <xf numFmtId="0" fontId="0" fillId="0" borderId="0" xfId="0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</cellXfs>
  <cellStyles count="4">
    <cellStyle name="?餡_x000c_忐'_x000d_唼U_x0001_X_x000c_?_x0007__x0001__x0001_" xfId="2" xr:uid="{2337FD88-86FC-4020-AF8E-B557B26CE229}"/>
    <cellStyle name="Normal" xfId="0" builtinId="0"/>
    <cellStyle name="Normal 2" xfId="1" xr:uid="{60804F48-6683-4EB7-B5D5-F8F2F58BCF74}"/>
    <cellStyle name="Normal 3" xfId="3" xr:uid="{3D57B793-2098-422C-9A38-9FBCF670ED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../customXml/item1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1607994</xdr:colOff>
      <xdr:row>0</xdr:row>
      <xdr:rowOff>103909</xdr:rowOff>
    </xdr:from>
    <xdr:ext cx="3189142" cy="1134341"/>
    <xdr:pic>
      <xdr:nvPicPr>
        <xdr:cNvPr id="2" name="image1.png">
          <a:extLst>
            <a:ext uri="{FF2B5EF4-FFF2-40B4-BE49-F238E27FC236}">
              <a16:creationId xmlns:a16="http://schemas.microsoft.com/office/drawing/2014/main" id="{2007586F-A690-4922-A55E-50F9D384119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989" t="17201" r="-1" b="15129"/>
        <a:stretch/>
      </xdr:blipFill>
      <xdr:spPr>
        <a:xfrm>
          <a:off x="11713153" y="103909"/>
          <a:ext cx="3189142" cy="113434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397"/>
  <sheetViews>
    <sheetView tabSelected="1" zoomScaleNormal="100" workbookViewId="0">
      <selection activeCell="A9" sqref="A9:XFD445"/>
    </sheetView>
  </sheetViews>
  <sheetFormatPr defaultColWidth="8.77734375" defaultRowHeight="13.8"/>
  <cols>
    <col min="1" max="1" customWidth="true" style="8" width="12.44140625"/>
    <col min="2" max="2" customWidth="true" style="36" width="20.44140625"/>
    <col min="3" max="3" customWidth="true" style="8" width="12.6640625"/>
    <col min="4" max="4" customWidth="true" style="8" width="13.109375"/>
    <col min="5" max="5" customWidth="true" style="8" width="35.33203125"/>
    <col min="6" max="6" customWidth="true" style="8" width="54.88671875"/>
    <col min="7" max="7" customWidth="true" style="8" width="20.77734375"/>
    <col min="8" max="8" customWidth="true" style="8" width="15.44140625"/>
    <col min="9" max="9" customWidth="true" style="8" width="16.33203125"/>
    <col min="10" max="10" customWidth="true" style="8" width="9.44140625"/>
    <col min="11" max="12" customWidth="true" style="8" width="14.6640625"/>
    <col min="13" max="13" customWidth="true" style="8" width="14.33203125"/>
    <col min="14" max="14" customWidth="true" style="8" width="28.44140625"/>
    <col min="15" max="15" customWidth="true" style="8" width="13.77734375"/>
    <col min="16" max="17" customWidth="true" style="8" width="10.44140625"/>
    <col min="18" max="18" customWidth="true" style="8" width="17.77734375"/>
    <col min="19" max="19" customWidth="true" style="8" width="9.77734375"/>
    <col min="20" max="16384" style="8" width="8.77734375"/>
  </cols>
  <sheetData>
    <row r="1" spans="1:74" ht="14.4" customHeight="1">
      <c r="A1" s="1" t="s">
        <v>1</v>
      </c>
      <c r="B1" s="2" t="s">
        <v>23</v>
      </c>
      <c r="C1" s="3"/>
      <c r="D1" s="1" t="s">
        <v>24</v>
      </c>
      <c r="E1" s="4">
        <v>30728</v>
      </c>
      <c r="F1" s="5" t="s">
        <v>20</v>
      </c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</row>
    <row r="2" spans="1:74" ht="14.4" customHeight="1">
      <c r="A2" s="1" t="s">
        <v>14</v>
      </c>
      <c r="B2" s="9">
        <v>40261</v>
      </c>
      <c r="C2" s="10"/>
      <c r="D2" s="1" t="s">
        <v>25</v>
      </c>
      <c r="E2" s="4">
        <v>11562</v>
      </c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7"/>
      <c r="R2" s="7"/>
      <c r="S2" s="7"/>
    </row>
    <row r="3" spans="1:74" ht="14.4" customHeight="1">
      <c r="A3" s="1" t="s">
        <v>15</v>
      </c>
      <c r="B3" s="13" t="s">
        <v>22</v>
      </c>
      <c r="C3" s="14"/>
      <c r="D3" s="1" t="s">
        <v>16</v>
      </c>
      <c r="E3" s="15">
        <f ca="1">TODAY()</f>
        <v>44933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7"/>
      <c r="R3" s="7"/>
      <c r="S3" s="7"/>
    </row>
    <row r="4" spans="1:74" ht="19.95" customHeight="1">
      <c r="A4" s="1" t="s">
        <v>17</v>
      </c>
      <c r="B4" s="9">
        <v>4671</v>
      </c>
      <c r="C4" s="10"/>
      <c r="D4" s="13" t="s">
        <v>29</v>
      </c>
      <c r="E4" s="14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7"/>
      <c r="R4" s="7"/>
      <c r="S4" s="7"/>
    </row>
    <row r="5" spans="1:74" ht="19.95" customHeight="1">
      <c r="A5" s="1" t="s">
        <v>18</v>
      </c>
      <c r="B5" s="2" t="s">
        <v>21</v>
      </c>
      <c r="C5" s="3"/>
      <c r="D5" s="13" t="s">
        <v>30</v>
      </c>
      <c r="E5" s="14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7"/>
      <c r="R5" s="7"/>
      <c r="S5" s="7"/>
    </row>
    <row r="6" spans="1:74" s="19" customFormat="1" ht="11.4" customHeight="1" thickBo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ht="15" customHeight="1" thickBot="1">
      <c r="A7" s="19"/>
      <c r="B7" s="18"/>
      <c r="C7" s="18"/>
      <c r="D7" s="18"/>
      <c r="E7" s="18"/>
      <c r="F7" s="18"/>
      <c r="G7" s="20" t="s">
        <v>28</v>
      </c>
      <c r="H7" s="21"/>
      <c r="I7" s="21"/>
      <c r="J7" s="22"/>
      <c r="K7" s="18"/>
      <c r="L7" s="18"/>
      <c r="M7" s="18"/>
      <c r="N7" s="18"/>
      <c r="O7" s="18"/>
      <c r="P7" s="18"/>
      <c r="Q7" s="18"/>
      <c r="R7" s="23"/>
      <c r="S7" s="18"/>
    </row>
    <row r="8" spans="1:74" ht="28.2" customHeight="1" thickBot="1">
      <c r="A8" s="24" t="s">
        <v>26</v>
      </c>
      <c r="B8" s="25" t="s">
        <v>19</v>
      </c>
      <c r="C8" s="26" t="s">
        <v>2</v>
      </c>
      <c r="D8" s="27" t="s">
        <v>31</v>
      </c>
      <c r="E8" s="28" t="s">
        <v>3</v>
      </c>
      <c r="F8" s="29" t="s">
        <v>4</v>
      </c>
      <c r="G8" s="30" t="s">
        <v>5</v>
      </c>
      <c r="H8" s="26" t="s">
        <v>27</v>
      </c>
      <c r="I8" s="26" t="s">
        <v>6</v>
      </c>
      <c r="J8" s="28" t="s">
        <v>7</v>
      </c>
      <c r="K8" s="30" t="s">
        <v>0</v>
      </c>
      <c r="L8" s="26" t="s">
        <v>8</v>
      </c>
      <c r="M8" s="28" t="s">
        <v>9</v>
      </c>
      <c r="N8" s="30" t="s">
        <v>10</v>
      </c>
      <c r="O8" s="31" t="s">
        <v>11</v>
      </c>
      <c r="P8" s="32" t="s">
        <v>32</v>
      </c>
      <c r="Q8" s="26" t="s">
        <v>12</v>
      </c>
      <c r="R8" s="26" t="s">
        <v>13</v>
      </c>
      <c r="S8" s="33" t="s">
        <v>33</v>
      </c>
    </row>
    <row r="9">
      <c r="A9" t="n">
        <v>1.0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>
      <c r="A10" t="n">
        <v>2.0</v>
      </c>
      <c r="B10" t="s">
        <v>39</v>
      </c>
      <c r="C10" t="s">
        <v>35</v>
      </c>
      <c r="D10" t="s">
        <v>36</v>
      </c>
      <c r="E10" t="s">
        <v>40</v>
      </c>
      <c r="F10" t="s">
        <v>41</v>
      </c>
    </row>
    <row r="11">
      <c r="A11" t="n">
        <v>3.0</v>
      </c>
      <c r="B11" t="s">
        <v>42</v>
      </c>
      <c r="C11" t="s">
        <v>35</v>
      </c>
      <c r="D11" t="s">
        <v>36</v>
      </c>
      <c r="E11" t="s">
        <v>43</v>
      </c>
      <c r="F11" t="s">
        <v>44</v>
      </c>
    </row>
    <row r="12">
      <c r="A12" t="n">
        <v>4.0</v>
      </c>
      <c r="B12" t="s">
        <v>45</v>
      </c>
      <c r="C12" t="s">
        <v>35</v>
      </c>
      <c r="D12" t="s">
        <v>36</v>
      </c>
      <c r="E12" t="s">
        <v>46</v>
      </c>
      <c r="F12" t="s">
        <v>47</v>
      </c>
    </row>
    <row r="13">
      <c r="A13" t="n">
        <v>5.0</v>
      </c>
      <c r="B13" t="s">
        <v>48</v>
      </c>
      <c r="C13" t="s">
        <v>35</v>
      </c>
      <c r="D13" t="s">
        <v>36</v>
      </c>
      <c r="E13" t="s">
        <v>49</v>
      </c>
      <c r="F13" t="s">
        <v>38</v>
      </c>
    </row>
    <row r="14">
      <c r="A14" t="n">
        <v>6.0</v>
      </c>
      <c r="B14" t="s">
        <v>50</v>
      </c>
      <c r="C14" t="s">
        <v>35</v>
      </c>
      <c r="D14" t="s">
        <v>36</v>
      </c>
      <c r="E14" t="s">
        <v>51</v>
      </c>
      <c r="F14" t="s">
        <v>52</v>
      </c>
    </row>
    <row r="15">
      <c r="A15" t="n">
        <v>7.0</v>
      </c>
      <c r="B15" t="s">
        <v>53</v>
      </c>
      <c r="C15" t="s">
        <v>35</v>
      </c>
      <c r="D15" t="s">
        <v>36</v>
      </c>
      <c r="E15" t="s">
        <v>54</v>
      </c>
      <c r="F15" t="s">
        <v>55</v>
      </c>
    </row>
    <row r="16">
      <c r="A16" t="n">
        <v>8.0</v>
      </c>
      <c r="B16" t="s">
        <v>56</v>
      </c>
      <c r="C16" t="s">
        <v>35</v>
      </c>
      <c r="D16" t="s">
        <v>36</v>
      </c>
      <c r="E16" t="s">
        <v>57</v>
      </c>
      <c r="F16" t="s">
        <v>38</v>
      </c>
    </row>
    <row r="17">
      <c r="A17" t="n">
        <v>9.0</v>
      </c>
      <c r="B17" t="s">
        <v>58</v>
      </c>
      <c r="C17" t="s">
        <v>35</v>
      </c>
      <c r="D17" t="s">
        <v>36</v>
      </c>
      <c r="E17" t="s">
        <v>59</v>
      </c>
      <c r="F17" t="s">
        <v>38</v>
      </c>
    </row>
    <row r="18">
      <c r="A18" t="n">
        <v>10.0</v>
      </c>
      <c r="B18" t="s">
        <v>60</v>
      </c>
      <c r="C18" t="s">
        <v>35</v>
      </c>
      <c r="D18" t="s">
        <v>36</v>
      </c>
      <c r="E18" t="s">
        <v>61</v>
      </c>
      <c r="F18" t="s">
        <v>62</v>
      </c>
    </row>
    <row r="19">
      <c r="A19" t="n">
        <v>11.0</v>
      </c>
      <c r="B19" t="s">
        <v>63</v>
      </c>
      <c r="C19" t="s">
        <v>35</v>
      </c>
      <c r="D19" t="s">
        <v>36</v>
      </c>
      <c r="E19" t="s">
        <v>64</v>
      </c>
      <c r="F19" t="s">
        <v>38</v>
      </c>
    </row>
    <row r="20">
      <c r="A20" t="n">
        <v>12.0</v>
      </c>
      <c r="B20" t="s">
        <v>65</v>
      </c>
      <c r="C20" t="s">
        <v>35</v>
      </c>
      <c r="D20" t="s">
        <v>36</v>
      </c>
      <c r="E20" t="s">
        <v>66</v>
      </c>
      <c r="F20" t="s">
        <v>67</v>
      </c>
    </row>
    <row r="21">
      <c r="A21" t="n">
        <v>13.0</v>
      </c>
      <c r="B21" t="s">
        <v>68</v>
      </c>
      <c r="C21" t="s">
        <v>35</v>
      </c>
      <c r="D21" t="s">
        <v>36</v>
      </c>
      <c r="E21" t="s">
        <v>69</v>
      </c>
      <c r="F21" t="s">
        <v>52</v>
      </c>
    </row>
    <row r="22">
      <c r="A22" t="n">
        <v>14.0</v>
      </c>
      <c r="B22" t="s">
        <v>70</v>
      </c>
      <c r="C22" t="s">
        <v>35</v>
      </c>
      <c r="D22" t="s">
        <v>36</v>
      </c>
      <c r="E22" t="s">
        <v>71</v>
      </c>
      <c r="F22" t="s">
        <v>72</v>
      </c>
    </row>
    <row r="23">
      <c r="A23" t="n">
        <v>15.0</v>
      </c>
      <c r="B23" t="s">
        <v>73</v>
      </c>
      <c r="C23" t="s">
        <v>35</v>
      </c>
      <c r="D23" t="s">
        <v>36</v>
      </c>
      <c r="E23" t="s">
        <v>74</v>
      </c>
      <c r="F23" t="s">
        <v>75</v>
      </c>
    </row>
    <row r="24">
      <c r="A24" t="n">
        <v>16.0</v>
      </c>
      <c r="B24" t="s">
        <v>76</v>
      </c>
      <c r="C24" t="s">
        <v>35</v>
      </c>
      <c r="D24" t="s">
        <v>36</v>
      </c>
      <c r="E24" t="s">
        <v>77</v>
      </c>
      <c r="F24" t="s">
        <v>38</v>
      </c>
    </row>
    <row r="25">
      <c r="A25" t="n">
        <v>17.0</v>
      </c>
      <c r="B25" t="s">
        <v>78</v>
      </c>
      <c r="C25" t="s">
        <v>35</v>
      </c>
      <c r="D25" t="s">
        <v>36</v>
      </c>
      <c r="E25" t="s">
        <v>79</v>
      </c>
      <c r="F25" t="s">
        <v>62</v>
      </c>
    </row>
    <row r="26">
      <c r="A26" t="n">
        <v>18.0</v>
      </c>
      <c r="B26" t="s">
        <v>80</v>
      </c>
      <c r="C26" t="s">
        <v>35</v>
      </c>
      <c r="D26" t="s">
        <v>36</v>
      </c>
      <c r="E26" t="s">
        <v>81</v>
      </c>
      <c r="F26" t="s">
        <v>82</v>
      </c>
    </row>
    <row r="27">
      <c r="A27" t="n">
        <v>19.0</v>
      </c>
      <c r="B27" t="s">
        <v>83</v>
      </c>
      <c r="C27" t="s">
        <v>35</v>
      </c>
      <c r="D27" t="s">
        <v>36</v>
      </c>
      <c r="E27" t="s">
        <v>84</v>
      </c>
      <c r="F27" t="s">
        <v>38</v>
      </c>
    </row>
    <row r="28">
      <c r="A28" t="n">
        <v>20.0</v>
      </c>
      <c r="B28" t="s">
        <v>85</v>
      </c>
      <c r="C28" t="s">
        <v>35</v>
      </c>
      <c r="D28" t="s">
        <v>36</v>
      </c>
      <c r="E28" t="s">
        <v>86</v>
      </c>
      <c r="F28" t="s">
        <v>75</v>
      </c>
    </row>
    <row r="29">
      <c r="A29" t="n">
        <v>21.0</v>
      </c>
      <c r="B29" t="s">
        <v>87</v>
      </c>
      <c r="C29" t="s">
        <v>35</v>
      </c>
      <c r="D29" t="s">
        <v>36</v>
      </c>
      <c r="E29" t="s">
        <v>88</v>
      </c>
      <c r="F29" t="s">
        <v>44</v>
      </c>
    </row>
    <row r="30">
      <c r="A30" t="n">
        <v>22.0</v>
      </c>
      <c r="B30" t="s">
        <v>89</v>
      </c>
      <c r="C30" t="s">
        <v>35</v>
      </c>
      <c r="D30" t="s">
        <v>36</v>
      </c>
      <c r="E30" t="s">
        <v>90</v>
      </c>
      <c r="F30" t="s">
        <v>91</v>
      </c>
    </row>
    <row r="31">
      <c r="A31" t="n">
        <v>23.0</v>
      </c>
      <c r="B31" t="s">
        <v>92</v>
      </c>
      <c r="C31" t="s">
        <v>35</v>
      </c>
      <c r="D31" t="s">
        <v>36</v>
      </c>
      <c r="E31" t="s">
        <v>93</v>
      </c>
      <c r="F31" t="s">
        <v>44</v>
      </c>
    </row>
    <row r="32">
      <c r="A32" t="n">
        <v>24.0</v>
      </c>
      <c r="B32" t="s">
        <v>94</v>
      </c>
      <c r="C32" t="s">
        <v>35</v>
      </c>
      <c r="D32" t="s">
        <v>36</v>
      </c>
      <c r="E32" t="s">
        <v>95</v>
      </c>
      <c r="F32" t="s">
        <v>96</v>
      </c>
    </row>
    <row r="33">
      <c r="A33" t="n">
        <v>25.0</v>
      </c>
      <c r="B33" t="s">
        <v>97</v>
      </c>
      <c r="C33" t="s">
        <v>35</v>
      </c>
      <c r="D33" t="s">
        <v>36</v>
      </c>
      <c r="E33" t="s">
        <v>98</v>
      </c>
      <c r="F33" t="s">
        <v>38</v>
      </c>
    </row>
    <row r="34">
      <c r="A34" t="n">
        <v>26.0</v>
      </c>
      <c r="B34" t="s">
        <v>99</v>
      </c>
      <c r="C34" t="s">
        <v>35</v>
      </c>
      <c r="D34" t="s">
        <v>36</v>
      </c>
      <c r="E34" t="s">
        <v>100</v>
      </c>
      <c r="F34" t="s">
        <v>55</v>
      </c>
    </row>
    <row r="35">
      <c r="A35" t="n">
        <v>27.0</v>
      </c>
      <c r="B35" t="s">
        <v>101</v>
      </c>
      <c r="C35" t="s">
        <v>35</v>
      </c>
      <c r="D35" t="s">
        <v>36</v>
      </c>
      <c r="E35" t="s">
        <v>102</v>
      </c>
      <c r="F35" t="s">
        <v>38</v>
      </c>
    </row>
    <row r="36">
      <c r="A36" t="n">
        <v>28.0</v>
      </c>
      <c r="B36" t="s">
        <v>103</v>
      </c>
      <c r="C36" t="s">
        <v>35</v>
      </c>
      <c r="D36" t="s">
        <v>36</v>
      </c>
      <c r="E36" t="s">
        <v>104</v>
      </c>
      <c r="F36" t="s">
        <v>38</v>
      </c>
    </row>
    <row r="37">
      <c r="A37" t="n">
        <v>29.0</v>
      </c>
      <c r="B37" t="s">
        <v>105</v>
      </c>
      <c r="C37" t="s">
        <v>35</v>
      </c>
      <c r="D37" t="s">
        <v>36</v>
      </c>
      <c r="E37" t="s">
        <v>106</v>
      </c>
      <c r="F37" t="s">
        <v>38</v>
      </c>
    </row>
    <row r="38">
      <c r="A38" t="n">
        <v>30.0</v>
      </c>
      <c r="B38" t="s">
        <v>107</v>
      </c>
      <c r="C38" t="s">
        <v>35</v>
      </c>
      <c r="D38" t="s">
        <v>108</v>
      </c>
      <c r="E38" t="s">
        <v>109</v>
      </c>
      <c r="F38" t="s">
        <v>52</v>
      </c>
    </row>
    <row r="39">
      <c r="A39" t="n">
        <v>31.0</v>
      </c>
      <c r="B39" t="s">
        <v>110</v>
      </c>
      <c r="C39" t="s">
        <v>35</v>
      </c>
      <c r="D39" t="s">
        <v>36</v>
      </c>
      <c r="E39" t="s">
        <v>111</v>
      </c>
      <c r="F39" t="s">
        <v>96</v>
      </c>
    </row>
    <row r="40">
      <c r="A40" t="n">
        <v>32.0</v>
      </c>
      <c r="B40" t="s">
        <v>112</v>
      </c>
      <c r="C40" t="s">
        <v>35</v>
      </c>
      <c r="D40" t="s">
        <v>36</v>
      </c>
      <c r="E40" t="s">
        <v>113</v>
      </c>
      <c r="F40" t="s">
        <v>114</v>
      </c>
    </row>
    <row r="41">
      <c r="A41" t="n">
        <v>33.0</v>
      </c>
      <c r="B41" t="s">
        <v>115</v>
      </c>
      <c r="C41" t="s">
        <v>35</v>
      </c>
      <c r="D41" t="s">
        <v>36</v>
      </c>
      <c r="E41" t="s">
        <v>116</v>
      </c>
      <c r="F41" t="s">
        <v>52</v>
      </c>
    </row>
    <row r="42">
      <c r="A42" t="n">
        <v>34.0</v>
      </c>
      <c r="B42" t="s">
        <v>117</v>
      </c>
      <c r="C42" t="s">
        <v>35</v>
      </c>
      <c r="D42" t="s">
        <v>36</v>
      </c>
      <c r="E42" t="s">
        <v>118</v>
      </c>
      <c r="F42" t="s">
        <v>38</v>
      </c>
    </row>
    <row r="43">
      <c r="A43" t="n">
        <v>35.0</v>
      </c>
      <c r="B43" t="s">
        <v>119</v>
      </c>
      <c r="C43" t="s">
        <v>35</v>
      </c>
      <c r="D43" t="s">
        <v>36</v>
      </c>
      <c r="E43" t="s">
        <v>120</v>
      </c>
      <c r="F43" t="s">
        <v>38</v>
      </c>
    </row>
    <row r="44">
      <c r="A44" t="n">
        <v>36.0</v>
      </c>
      <c r="B44" t="s">
        <v>121</v>
      </c>
      <c r="C44" t="s">
        <v>35</v>
      </c>
      <c r="D44" t="s">
        <v>36</v>
      </c>
      <c r="E44" t="s">
        <v>122</v>
      </c>
      <c r="F44" t="s">
        <v>62</v>
      </c>
    </row>
    <row r="45">
      <c r="A45" t="n">
        <v>37.0</v>
      </c>
      <c r="B45" t="s">
        <v>123</v>
      </c>
      <c r="C45" t="s">
        <v>35</v>
      </c>
      <c r="D45" t="s">
        <v>36</v>
      </c>
      <c r="E45" t="s">
        <v>124</v>
      </c>
      <c r="F45" t="s">
        <v>62</v>
      </c>
    </row>
    <row r="46">
      <c r="A46" t="n">
        <v>38.0</v>
      </c>
      <c r="B46" t="s">
        <v>125</v>
      </c>
      <c r="C46" t="s">
        <v>35</v>
      </c>
      <c r="D46" t="s">
        <v>36</v>
      </c>
      <c r="E46" t="s">
        <v>126</v>
      </c>
      <c r="F46" t="s">
        <v>62</v>
      </c>
    </row>
    <row r="47">
      <c r="A47" t="n">
        <v>39.0</v>
      </c>
      <c r="B47" t="s">
        <v>127</v>
      </c>
      <c r="C47" t="s">
        <v>35</v>
      </c>
      <c r="D47" t="s">
        <v>108</v>
      </c>
      <c r="E47" t="s">
        <v>128</v>
      </c>
      <c r="F47" t="s">
        <v>52</v>
      </c>
    </row>
    <row r="48">
      <c r="A48" t="n">
        <v>40.0</v>
      </c>
      <c r="B48" t="s">
        <v>129</v>
      </c>
      <c r="C48" t="s">
        <v>35</v>
      </c>
      <c r="D48" t="s">
        <v>36</v>
      </c>
      <c r="E48" t="s">
        <v>130</v>
      </c>
      <c r="F48" t="s">
        <v>131</v>
      </c>
    </row>
    <row r="49">
      <c r="A49" t="n">
        <v>41.0</v>
      </c>
      <c r="B49" t="s">
        <v>132</v>
      </c>
      <c r="C49" t="s">
        <v>35</v>
      </c>
      <c r="D49" t="s">
        <v>36</v>
      </c>
      <c r="E49" t="s">
        <v>133</v>
      </c>
      <c r="F49" t="s">
        <v>134</v>
      </c>
    </row>
    <row r="50">
      <c r="A50" t="n">
        <v>42.0</v>
      </c>
      <c r="B50" t="s">
        <v>135</v>
      </c>
      <c r="C50" t="s">
        <v>35</v>
      </c>
      <c r="D50" t="s">
        <v>36</v>
      </c>
      <c r="E50" t="s">
        <v>136</v>
      </c>
      <c r="F50" t="s">
        <v>137</v>
      </c>
    </row>
    <row r="51">
      <c r="A51" t="n">
        <v>43.0</v>
      </c>
      <c r="B51" t="s">
        <v>138</v>
      </c>
      <c r="C51" t="s">
        <v>35</v>
      </c>
      <c r="D51" t="s">
        <v>36</v>
      </c>
      <c r="E51" t="s">
        <v>139</v>
      </c>
      <c r="F51" t="s">
        <v>75</v>
      </c>
    </row>
    <row r="52">
      <c r="A52" t="n">
        <v>44.0</v>
      </c>
      <c r="B52" t="s">
        <v>140</v>
      </c>
      <c r="C52" t="s">
        <v>35</v>
      </c>
      <c r="D52" t="s">
        <v>36</v>
      </c>
      <c r="E52" t="s">
        <v>141</v>
      </c>
      <c r="F52" t="s">
        <v>142</v>
      </c>
    </row>
    <row r="53">
      <c r="A53" t="n">
        <v>45.0</v>
      </c>
      <c r="B53" t="s">
        <v>143</v>
      </c>
      <c r="C53" t="s">
        <v>35</v>
      </c>
      <c r="D53" t="s">
        <v>36</v>
      </c>
      <c r="E53" t="s">
        <v>144</v>
      </c>
      <c r="F53" t="s">
        <v>38</v>
      </c>
    </row>
    <row r="54">
      <c r="A54" t="n">
        <v>46.0</v>
      </c>
      <c r="B54" t="s">
        <v>145</v>
      </c>
      <c r="C54" t="s">
        <v>35</v>
      </c>
      <c r="D54" t="s">
        <v>36</v>
      </c>
      <c r="E54" t="s">
        <v>146</v>
      </c>
      <c r="F54" t="s">
        <v>47</v>
      </c>
    </row>
    <row r="55">
      <c r="A55" t="n">
        <v>47.0</v>
      </c>
      <c r="B55" t="s">
        <v>147</v>
      </c>
      <c r="C55" t="s">
        <v>35</v>
      </c>
      <c r="D55" t="s">
        <v>36</v>
      </c>
      <c r="E55" t="s">
        <v>148</v>
      </c>
      <c r="F55" t="s">
        <v>38</v>
      </c>
    </row>
    <row r="56">
      <c r="A56" t="n">
        <v>48.0</v>
      </c>
      <c r="B56" t="s">
        <v>149</v>
      </c>
      <c r="C56" t="s">
        <v>35</v>
      </c>
      <c r="D56" t="s">
        <v>36</v>
      </c>
      <c r="E56" t="s">
        <v>150</v>
      </c>
      <c r="F56" t="s">
        <v>91</v>
      </c>
    </row>
    <row r="57">
      <c r="A57" t="n">
        <v>49.0</v>
      </c>
      <c r="B57" t="s">
        <v>151</v>
      </c>
      <c r="C57" t="s">
        <v>35</v>
      </c>
      <c r="D57" t="s">
        <v>36</v>
      </c>
      <c r="E57" t="s">
        <v>152</v>
      </c>
      <c r="F57" t="s">
        <v>96</v>
      </c>
    </row>
    <row r="58">
      <c r="A58" t="n">
        <v>50.0</v>
      </c>
      <c r="B58" t="s">
        <v>153</v>
      </c>
      <c r="C58" t="s">
        <v>35</v>
      </c>
      <c r="D58" t="s">
        <v>36</v>
      </c>
      <c r="E58" t="s">
        <v>154</v>
      </c>
      <c r="F58" t="s">
        <v>62</v>
      </c>
    </row>
    <row r="59">
      <c r="A59" t="n">
        <v>51.0</v>
      </c>
      <c r="B59" t="s">
        <v>155</v>
      </c>
      <c r="C59" t="s">
        <v>35</v>
      </c>
      <c r="D59" t="s">
        <v>36</v>
      </c>
      <c r="E59" t="s">
        <v>156</v>
      </c>
      <c r="F59" t="s">
        <v>157</v>
      </c>
    </row>
    <row r="60">
      <c r="A60" t="n">
        <v>52.0</v>
      </c>
      <c r="B60" t="s">
        <v>158</v>
      </c>
      <c r="C60" t="s">
        <v>35</v>
      </c>
      <c r="D60" t="s">
        <v>36</v>
      </c>
      <c r="E60" t="s">
        <v>159</v>
      </c>
      <c r="F60" t="s">
        <v>75</v>
      </c>
    </row>
    <row r="61">
      <c r="A61" t="n">
        <v>53.0</v>
      </c>
      <c r="B61" t="s">
        <v>160</v>
      </c>
      <c r="C61" t="s">
        <v>35</v>
      </c>
      <c r="D61" t="s">
        <v>36</v>
      </c>
      <c r="E61" t="s">
        <v>161</v>
      </c>
      <c r="F61" t="s">
        <v>162</v>
      </c>
    </row>
    <row r="62">
      <c r="A62" t="n">
        <v>54.0</v>
      </c>
      <c r="B62" t="s">
        <v>163</v>
      </c>
      <c r="C62" t="s">
        <v>35</v>
      </c>
      <c r="D62" t="s">
        <v>36</v>
      </c>
      <c r="E62" t="s">
        <v>164</v>
      </c>
      <c r="F62" t="s">
        <v>44</v>
      </c>
    </row>
    <row r="63">
      <c r="A63" t="n">
        <v>55.0</v>
      </c>
      <c r="B63" t="s">
        <v>165</v>
      </c>
      <c r="C63" t="s">
        <v>35</v>
      </c>
      <c r="D63" t="s">
        <v>36</v>
      </c>
      <c r="E63" t="s">
        <v>166</v>
      </c>
      <c r="F63" t="s">
        <v>62</v>
      </c>
    </row>
    <row r="64">
      <c r="A64" t="n">
        <v>56.0</v>
      </c>
      <c r="B64" t="s">
        <v>167</v>
      </c>
      <c r="C64" t="s">
        <v>35</v>
      </c>
      <c r="D64" t="s">
        <v>36</v>
      </c>
      <c r="E64" t="s">
        <v>168</v>
      </c>
      <c r="F64" t="s">
        <v>82</v>
      </c>
    </row>
    <row r="65">
      <c r="A65" t="n">
        <v>57.0</v>
      </c>
      <c r="B65" t="s">
        <v>169</v>
      </c>
      <c r="C65" t="s">
        <v>35</v>
      </c>
      <c r="D65" t="s">
        <v>36</v>
      </c>
      <c r="E65" t="s">
        <v>170</v>
      </c>
      <c r="F65" t="s">
        <v>171</v>
      </c>
    </row>
    <row r="66">
      <c r="A66" t="n">
        <v>58.0</v>
      </c>
      <c r="B66" t="s">
        <v>172</v>
      </c>
      <c r="C66" t="s">
        <v>35</v>
      </c>
      <c r="D66" t="s">
        <v>36</v>
      </c>
      <c r="E66" t="s">
        <v>173</v>
      </c>
      <c r="F66" t="s">
        <v>162</v>
      </c>
    </row>
    <row r="67">
      <c r="A67" t="n">
        <v>59.0</v>
      </c>
      <c r="B67" t="s">
        <v>174</v>
      </c>
      <c r="C67" t="s">
        <v>35</v>
      </c>
      <c r="D67" t="s">
        <v>36</v>
      </c>
      <c r="E67" t="s">
        <v>175</v>
      </c>
      <c r="F67" t="s">
        <v>176</v>
      </c>
    </row>
    <row r="68">
      <c r="A68" t="n">
        <v>60.0</v>
      </c>
      <c r="B68" t="s">
        <v>177</v>
      </c>
      <c r="C68" t="s">
        <v>35</v>
      </c>
      <c r="D68" t="s">
        <v>36</v>
      </c>
      <c r="E68" t="s">
        <v>178</v>
      </c>
      <c r="F68" t="s">
        <v>96</v>
      </c>
    </row>
    <row r="69">
      <c r="A69" t="n">
        <v>61.0</v>
      </c>
      <c r="B69" t="s">
        <v>179</v>
      </c>
      <c r="C69" t="s">
        <v>35</v>
      </c>
      <c r="D69" t="s">
        <v>36</v>
      </c>
      <c r="E69" t="s">
        <v>180</v>
      </c>
      <c r="F69" t="s">
        <v>181</v>
      </c>
    </row>
    <row r="70">
      <c r="A70" t="n">
        <v>62.0</v>
      </c>
      <c r="B70" t="s">
        <v>182</v>
      </c>
      <c r="C70" t="s">
        <v>35</v>
      </c>
      <c r="D70" t="s">
        <v>36</v>
      </c>
      <c r="E70" t="s">
        <v>183</v>
      </c>
      <c r="F70" t="s">
        <v>44</v>
      </c>
    </row>
    <row r="71">
      <c r="A71" t="n">
        <v>63.0</v>
      </c>
      <c r="B71" t="s">
        <v>184</v>
      </c>
      <c r="C71" t="s">
        <v>35</v>
      </c>
      <c r="D71" t="s">
        <v>36</v>
      </c>
      <c r="E71" t="s">
        <v>185</v>
      </c>
      <c r="F71" t="s">
        <v>62</v>
      </c>
    </row>
    <row r="72">
      <c r="A72" t="n">
        <v>64.0</v>
      </c>
      <c r="B72" t="s">
        <v>186</v>
      </c>
      <c r="C72" t="s">
        <v>35</v>
      </c>
      <c r="D72" t="s">
        <v>36</v>
      </c>
      <c r="E72" t="s">
        <v>187</v>
      </c>
      <c r="F72" t="s">
        <v>62</v>
      </c>
    </row>
    <row r="73">
      <c r="A73" t="n">
        <v>65.0</v>
      </c>
      <c r="B73" t="s">
        <v>188</v>
      </c>
      <c r="C73" t="s">
        <v>35</v>
      </c>
      <c r="D73" t="s">
        <v>36</v>
      </c>
      <c r="E73" t="s">
        <v>189</v>
      </c>
      <c r="F73" t="s">
        <v>176</v>
      </c>
    </row>
    <row r="74">
      <c r="A74" t="n">
        <v>66.0</v>
      </c>
      <c r="B74" t="s">
        <v>190</v>
      </c>
      <c r="C74" t="s">
        <v>35</v>
      </c>
      <c r="D74" t="s">
        <v>36</v>
      </c>
      <c r="E74" t="s">
        <v>191</v>
      </c>
      <c r="F74" t="s">
        <v>38</v>
      </c>
    </row>
    <row r="75">
      <c r="A75" t="n">
        <v>67.0</v>
      </c>
      <c r="B75" t="s">
        <v>192</v>
      </c>
      <c r="C75" t="s">
        <v>35</v>
      </c>
      <c r="D75" t="s">
        <v>36</v>
      </c>
      <c r="E75" t="s">
        <v>193</v>
      </c>
      <c r="F75" t="s">
        <v>75</v>
      </c>
    </row>
    <row r="76">
      <c r="A76" t="n">
        <v>68.0</v>
      </c>
      <c r="B76" t="s">
        <v>194</v>
      </c>
      <c r="C76" t="s">
        <v>35</v>
      </c>
      <c r="D76" t="s">
        <v>36</v>
      </c>
      <c r="E76" t="s">
        <v>195</v>
      </c>
      <c r="F76" t="s">
        <v>196</v>
      </c>
    </row>
    <row r="77">
      <c r="A77" t="n">
        <v>69.0</v>
      </c>
      <c r="B77" t="s">
        <v>197</v>
      </c>
      <c r="C77" t="s">
        <v>35</v>
      </c>
      <c r="D77" t="s">
        <v>36</v>
      </c>
      <c r="E77" t="s">
        <v>198</v>
      </c>
      <c r="F77" t="s">
        <v>157</v>
      </c>
    </row>
    <row r="78">
      <c r="A78" t="n">
        <v>70.0</v>
      </c>
      <c r="B78" t="s">
        <v>199</v>
      </c>
      <c r="C78" t="s">
        <v>35</v>
      </c>
      <c r="D78" t="s">
        <v>36</v>
      </c>
      <c r="E78" t="s">
        <v>200</v>
      </c>
      <c r="F78" t="s">
        <v>162</v>
      </c>
    </row>
    <row r="79">
      <c r="A79" t="n">
        <v>71.0</v>
      </c>
      <c r="B79" t="s">
        <v>201</v>
      </c>
      <c r="C79" t="s">
        <v>35</v>
      </c>
      <c r="D79" t="s">
        <v>36</v>
      </c>
      <c r="E79" t="s">
        <v>202</v>
      </c>
      <c r="F79" t="s">
        <v>96</v>
      </c>
    </row>
    <row r="80">
      <c r="A80" t="n">
        <v>72.0</v>
      </c>
      <c r="B80" t="s">
        <v>203</v>
      </c>
      <c r="C80" t="s">
        <v>35</v>
      </c>
      <c r="D80" t="s">
        <v>36</v>
      </c>
      <c r="E80" t="s">
        <v>204</v>
      </c>
      <c r="F80" t="s">
        <v>75</v>
      </c>
    </row>
    <row r="81">
      <c r="A81" t="n">
        <v>73.0</v>
      </c>
      <c r="B81" t="s">
        <v>205</v>
      </c>
      <c r="C81" t="s">
        <v>35</v>
      </c>
      <c r="D81" t="s">
        <v>36</v>
      </c>
      <c r="E81" t="s">
        <v>206</v>
      </c>
      <c r="F81" t="s">
        <v>62</v>
      </c>
    </row>
    <row r="82">
      <c r="A82" t="n">
        <v>74.0</v>
      </c>
      <c r="B82" t="s">
        <v>207</v>
      </c>
      <c r="C82" t="s">
        <v>35</v>
      </c>
      <c r="D82" t="s">
        <v>36</v>
      </c>
      <c r="E82" t="s">
        <v>208</v>
      </c>
      <c r="F82" t="s">
        <v>209</v>
      </c>
    </row>
    <row r="83">
      <c r="A83" t="n">
        <v>75.0</v>
      </c>
      <c r="B83" t="s">
        <v>210</v>
      </c>
      <c r="C83" t="s">
        <v>35</v>
      </c>
      <c r="D83" t="s">
        <v>36</v>
      </c>
      <c r="E83" t="s">
        <v>211</v>
      </c>
      <c r="F83" t="s">
        <v>212</v>
      </c>
    </row>
    <row r="84">
      <c r="A84" t="n">
        <v>76.0</v>
      </c>
      <c r="B84" t="s">
        <v>213</v>
      </c>
      <c r="C84" t="s">
        <v>35</v>
      </c>
      <c r="D84" t="s">
        <v>36</v>
      </c>
      <c r="E84" t="s">
        <v>214</v>
      </c>
      <c r="F84" t="s">
        <v>82</v>
      </c>
    </row>
    <row r="85">
      <c r="A85" t="n">
        <v>77.0</v>
      </c>
      <c r="B85" t="s">
        <v>215</v>
      </c>
      <c r="C85" t="s">
        <v>35</v>
      </c>
      <c r="D85" t="s">
        <v>36</v>
      </c>
      <c r="E85" t="s">
        <v>216</v>
      </c>
      <c r="F85" t="s">
        <v>41</v>
      </c>
    </row>
    <row r="86">
      <c r="A86" t="n">
        <v>78.0</v>
      </c>
      <c r="B86" t="s">
        <v>217</v>
      </c>
      <c r="C86" t="s">
        <v>35</v>
      </c>
      <c r="D86" t="s">
        <v>36</v>
      </c>
      <c r="E86" t="s">
        <v>218</v>
      </c>
      <c r="F86" t="s">
        <v>38</v>
      </c>
    </row>
    <row r="87">
      <c r="A87" t="n">
        <v>79.0</v>
      </c>
      <c r="B87" t="s">
        <v>219</v>
      </c>
      <c r="C87" t="s">
        <v>35</v>
      </c>
      <c r="D87" t="s">
        <v>36</v>
      </c>
      <c r="E87" t="s">
        <v>220</v>
      </c>
      <c r="F87" t="s">
        <v>114</v>
      </c>
    </row>
    <row r="88">
      <c r="A88" t="n">
        <v>80.0</v>
      </c>
      <c r="B88" t="s">
        <v>221</v>
      </c>
      <c r="C88" t="s">
        <v>35</v>
      </c>
      <c r="D88" t="s">
        <v>36</v>
      </c>
      <c r="E88" t="s">
        <v>222</v>
      </c>
      <c r="F88" t="s">
        <v>131</v>
      </c>
    </row>
    <row r="89">
      <c r="A89" t="n">
        <v>81.0</v>
      </c>
      <c r="B89" t="s">
        <v>223</v>
      </c>
      <c r="C89" t="s">
        <v>35</v>
      </c>
      <c r="D89" t="s">
        <v>36</v>
      </c>
      <c r="E89" t="s">
        <v>224</v>
      </c>
      <c r="F89" t="s">
        <v>62</v>
      </c>
    </row>
    <row r="90">
      <c r="A90" t="n">
        <v>82.0</v>
      </c>
      <c r="B90" t="s">
        <v>225</v>
      </c>
      <c r="C90" t="s">
        <v>35</v>
      </c>
      <c r="D90" t="s">
        <v>36</v>
      </c>
      <c r="E90" t="s">
        <v>226</v>
      </c>
      <c r="F90" t="s">
        <v>38</v>
      </c>
    </row>
    <row r="91">
      <c r="A91" t="n">
        <v>83.0</v>
      </c>
      <c r="B91" t="s">
        <v>227</v>
      </c>
      <c r="C91" t="s">
        <v>35</v>
      </c>
      <c r="D91" t="s">
        <v>36</v>
      </c>
      <c r="E91" t="s">
        <v>228</v>
      </c>
      <c r="F91" t="s">
        <v>38</v>
      </c>
    </row>
    <row r="92">
      <c r="A92" t="n">
        <v>84.0</v>
      </c>
      <c r="B92" t="s">
        <v>229</v>
      </c>
      <c r="C92" t="s">
        <v>35</v>
      </c>
      <c r="D92" t="s">
        <v>36</v>
      </c>
      <c r="E92" t="s">
        <v>230</v>
      </c>
      <c r="F92" t="s">
        <v>82</v>
      </c>
    </row>
    <row r="93">
      <c r="A93" t="n">
        <v>85.0</v>
      </c>
      <c r="B93" t="s">
        <v>231</v>
      </c>
      <c r="C93" t="s">
        <v>35</v>
      </c>
      <c r="D93" t="s">
        <v>36</v>
      </c>
      <c r="E93" t="s">
        <v>232</v>
      </c>
      <c r="F93" t="s">
        <v>38</v>
      </c>
    </row>
    <row r="94">
      <c r="A94" t="n">
        <v>86.0</v>
      </c>
      <c r="B94" t="s">
        <v>233</v>
      </c>
      <c r="C94" t="s">
        <v>35</v>
      </c>
      <c r="D94" t="s">
        <v>36</v>
      </c>
      <c r="E94" t="s">
        <v>234</v>
      </c>
      <c r="F94" t="s">
        <v>75</v>
      </c>
    </row>
    <row r="95">
      <c r="A95" t="n">
        <v>87.0</v>
      </c>
      <c r="B95" t="s">
        <v>235</v>
      </c>
      <c r="C95" t="s">
        <v>35</v>
      </c>
      <c r="D95" t="s">
        <v>36</v>
      </c>
      <c r="E95" t="s">
        <v>236</v>
      </c>
      <c r="F95" t="s">
        <v>237</v>
      </c>
    </row>
    <row r="96">
      <c r="A96" t="n">
        <v>88.0</v>
      </c>
      <c r="B96" t="s">
        <v>238</v>
      </c>
      <c r="C96" t="s">
        <v>35</v>
      </c>
      <c r="D96" t="s">
        <v>36</v>
      </c>
      <c r="E96" t="s">
        <v>239</v>
      </c>
      <c r="F96" t="s">
        <v>38</v>
      </c>
    </row>
    <row r="97">
      <c r="A97" t="n">
        <v>89.0</v>
      </c>
      <c r="B97" t="s">
        <v>240</v>
      </c>
      <c r="C97" t="s">
        <v>35</v>
      </c>
      <c r="D97" t="s">
        <v>36</v>
      </c>
      <c r="E97" t="s">
        <v>241</v>
      </c>
      <c r="F97" t="s">
        <v>242</v>
      </c>
    </row>
    <row r="98">
      <c r="A98" t="n">
        <v>90.0</v>
      </c>
      <c r="B98" t="s">
        <v>243</v>
      </c>
      <c r="C98" t="s">
        <v>35</v>
      </c>
      <c r="D98" t="s">
        <v>36</v>
      </c>
      <c r="E98" t="s">
        <v>244</v>
      </c>
      <c r="F98" t="s">
        <v>96</v>
      </c>
    </row>
    <row r="99">
      <c r="A99" t="n">
        <v>91.0</v>
      </c>
      <c r="B99" t="s">
        <v>245</v>
      </c>
      <c r="C99" t="s">
        <v>35</v>
      </c>
      <c r="D99" t="s">
        <v>36</v>
      </c>
      <c r="E99" t="s">
        <v>246</v>
      </c>
      <c r="F99" t="s">
        <v>82</v>
      </c>
    </row>
    <row r="100">
      <c r="A100" t="n">
        <v>92.0</v>
      </c>
      <c r="B100" t="s">
        <v>247</v>
      </c>
      <c r="C100" t="s">
        <v>35</v>
      </c>
      <c r="D100" t="s">
        <v>36</v>
      </c>
      <c r="E100" t="s">
        <v>248</v>
      </c>
      <c r="F100" t="s">
        <v>237</v>
      </c>
    </row>
    <row r="101">
      <c r="A101" t="n">
        <v>93.0</v>
      </c>
      <c r="B101" t="s">
        <v>249</v>
      </c>
      <c r="C101" t="s">
        <v>35</v>
      </c>
      <c r="D101" t="s">
        <v>36</v>
      </c>
      <c r="E101" t="s">
        <v>250</v>
      </c>
      <c r="F101" t="s">
        <v>52</v>
      </c>
    </row>
    <row r="102">
      <c r="A102" t="n">
        <v>94.0</v>
      </c>
      <c r="B102" t="s">
        <v>251</v>
      </c>
      <c r="C102" t="s">
        <v>35</v>
      </c>
      <c r="D102" t="s">
        <v>36</v>
      </c>
      <c r="E102" t="s">
        <v>252</v>
      </c>
      <c r="F102" t="s">
        <v>82</v>
      </c>
    </row>
    <row r="103">
      <c r="A103" t="n">
        <v>95.0</v>
      </c>
      <c r="B103" t="s">
        <v>253</v>
      </c>
      <c r="C103" t="s">
        <v>35</v>
      </c>
      <c r="D103" t="s">
        <v>36</v>
      </c>
      <c r="E103" t="s">
        <v>254</v>
      </c>
      <c r="F103" t="s">
        <v>62</v>
      </c>
    </row>
    <row r="104">
      <c r="A104" t="n">
        <v>96.0</v>
      </c>
      <c r="B104" t="s">
        <v>255</v>
      </c>
      <c r="C104" t="s">
        <v>35</v>
      </c>
      <c r="D104" t="s">
        <v>36</v>
      </c>
      <c r="E104" t="s">
        <v>256</v>
      </c>
      <c r="F104" t="s">
        <v>75</v>
      </c>
    </row>
    <row r="105">
      <c r="A105" t="n">
        <v>97.0</v>
      </c>
      <c r="B105" t="s">
        <v>257</v>
      </c>
      <c r="C105" t="s">
        <v>35</v>
      </c>
      <c r="D105" t="s">
        <v>36</v>
      </c>
      <c r="E105" t="s">
        <v>258</v>
      </c>
      <c r="F105" t="s">
        <v>142</v>
      </c>
    </row>
    <row r="106">
      <c r="A106" t="n">
        <v>98.0</v>
      </c>
      <c r="B106" t="s">
        <v>259</v>
      </c>
      <c r="C106" t="s">
        <v>35</v>
      </c>
      <c r="D106" t="s">
        <v>36</v>
      </c>
      <c r="E106" t="s">
        <v>260</v>
      </c>
      <c r="F106" t="s">
        <v>162</v>
      </c>
    </row>
    <row r="107">
      <c r="A107" t="n">
        <v>99.0</v>
      </c>
      <c r="B107" t="s">
        <v>261</v>
      </c>
      <c r="C107" t="s">
        <v>35</v>
      </c>
      <c r="D107" t="s">
        <v>36</v>
      </c>
      <c r="E107" t="s">
        <v>262</v>
      </c>
      <c r="F107" t="s">
        <v>62</v>
      </c>
    </row>
    <row r="108">
      <c r="A108" t="n">
        <v>100.0</v>
      </c>
      <c r="B108" t="s">
        <v>263</v>
      </c>
      <c r="C108" t="s">
        <v>35</v>
      </c>
      <c r="D108" t="s">
        <v>36</v>
      </c>
      <c r="E108" t="s">
        <v>264</v>
      </c>
      <c r="F108" t="s">
        <v>265</v>
      </c>
    </row>
    <row r="109">
      <c r="A109" t="n">
        <v>101.0</v>
      </c>
      <c r="B109" t="s">
        <v>263</v>
      </c>
      <c r="C109" t="s">
        <v>35</v>
      </c>
      <c r="D109" t="s">
        <v>36</v>
      </c>
      <c r="E109" t="s">
        <v>266</v>
      </c>
      <c r="F109" t="s">
        <v>265</v>
      </c>
    </row>
    <row r="110">
      <c r="A110" t="n">
        <v>102.0</v>
      </c>
      <c r="B110" t="s">
        <v>267</v>
      </c>
      <c r="C110" t="s">
        <v>35</v>
      </c>
      <c r="D110" t="s">
        <v>36</v>
      </c>
      <c r="E110" t="s">
        <v>268</v>
      </c>
      <c r="F110" t="s">
        <v>269</v>
      </c>
    </row>
    <row r="111">
      <c r="A111" t="n">
        <v>103.0</v>
      </c>
      <c r="B111" t="s">
        <v>270</v>
      </c>
      <c r="C111" t="s">
        <v>35</v>
      </c>
      <c r="D111" t="s">
        <v>36</v>
      </c>
      <c r="E111" t="s">
        <v>268</v>
      </c>
      <c r="F111" t="s">
        <v>269</v>
      </c>
    </row>
    <row r="112">
      <c r="A112" t="n">
        <v>104.0</v>
      </c>
      <c r="B112" t="s">
        <v>271</v>
      </c>
      <c r="C112" t="s">
        <v>35</v>
      </c>
      <c r="D112" t="s">
        <v>36</v>
      </c>
      <c r="E112" t="s">
        <v>272</v>
      </c>
      <c r="F112" t="s">
        <v>82</v>
      </c>
    </row>
    <row r="113">
      <c r="A113" t="n">
        <v>105.0</v>
      </c>
      <c r="B113" t="s">
        <v>273</v>
      </c>
      <c r="C113" t="s">
        <v>35</v>
      </c>
      <c r="D113" t="s">
        <v>36</v>
      </c>
      <c r="E113" t="s">
        <v>274</v>
      </c>
      <c r="F113" t="s">
        <v>38</v>
      </c>
    </row>
    <row r="114">
      <c r="A114" t="n">
        <v>106.0</v>
      </c>
      <c r="B114" t="s">
        <v>275</v>
      </c>
      <c r="C114" t="s">
        <v>35</v>
      </c>
      <c r="D114" t="s">
        <v>36</v>
      </c>
      <c r="E114" t="s">
        <v>276</v>
      </c>
      <c r="F114" t="s">
        <v>62</v>
      </c>
    </row>
    <row r="115">
      <c r="A115" t="n">
        <v>107.0</v>
      </c>
      <c r="B115" t="s">
        <v>277</v>
      </c>
      <c r="C115" t="s">
        <v>35</v>
      </c>
      <c r="D115" t="s">
        <v>36</v>
      </c>
      <c r="E115" t="s">
        <v>278</v>
      </c>
      <c r="F115" t="s">
        <v>162</v>
      </c>
    </row>
    <row r="116">
      <c r="A116" t="n">
        <v>108.0</v>
      </c>
      <c r="B116" t="s">
        <v>279</v>
      </c>
      <c r="C116" t="s">
        <v>35</v>
      </c>
      <c r="D116" t="s">
        <v>36</v>
      </c>
      <c r="E116" t="s">
        <v>280</v>
      </c>
      <c r="F116" t="s">
        <v>62</v>
      </c>
    </row>
    <row r="117">
      <c r="A117" t="n">
        <v>109.0</v>
      </c>
      <c r="B117" t="s">
        <v>281</v>
      </c>
      <c r="C117" t="s">
        <v>35</v>
      </c>
      <c r="D117" t="s">
        <v>36</v>
      </c>
      <c r="E117" t="s">
        <v>282</v>
      </c>
      <c r="F117" t="s">
        <v>209</v>
      </c>
    </row>
    <row r="118">
      <c r="A118" t="n">
        <v>110.0</v>
      </c>
      <c r="B118" t="s">
        <v>283</v>
      </c>
      <c r="C118" t="s">
        <v>35</v>
      </c>
      <c r="D118" t="s">
        <v>36</v>
      </c>
      <c r="E118" t="s">
        <v>284</v>
      </c>
      <c r="F118" t="s">
        <v>142</v>
      </c>
    </row>
    <row r="119">
      <c r="A119" t="n">
        <v>111.0</v>
      </c>
      <c r="B119" t="s">
        <v>285</v>
      </c>
      <c r="C119" t="s">
        <v>35</v>
      </c>
      <c r="D119" t="s">
        <v>36</v>
      </c>
      <c r="E119" t="s">
        <v>286</v>
      </c>
      <c r="F119" t="s">
        <v>75</v>
      </c>
    </row>
    <row r="120">
      <c r="A120" t="n">
        <v>112.0</v>
      </c>
      <c r="B120" t="s">
        <v>287</v>
      </c>
      <c r="C120" t="s">
        <v>35</v>
      </c>
      <c r="D120" t="s">
        <v>36</v>
      </c>
      <c r="E120" t="s">
        <v>288</v>
      </c>
      <c r="F120" t="s">
        <v>62</v>
      </c>
    </row>
    <row r="121">
      <c r="A121" t="n">
        <v>113.0</v>
      </c>
      <c r="B121" t="s">
        <v>289</v>
      </c>
      <c r="C121" t="s">
        <v>35</v>
      </c>
      <c r="D121" t="s">
        <v>36</v>
      </c>
      <c r="E121" t="s">
        <v>290</v>
      </c>
      <c r="F121" t="s">
        <v>131</v>
      </c>
    </row>
    <row r="122">
      <c r="A122" t="n">
        <v>114.0</v>
      </c>
      <c r="B122" t="s">
        <v>291</v>
      </c>
      <c r="C122" t="s">
        <v>35</v>
      </c>
      <c r="D122" t="s">
        <v>36</v>
      </c>
      <c r="E122" t="s">
        <v>292</v>
      </c>
      <c r="F122" t="s">
        <v>75</v>
      </c>
    </row>
    <row r="123">
      <c r="A123" t="n">
        <v>115.0</v>
      </c>
      <c r="B123" t="s">
        <v>293</v>
      </c>
      <c r="C123" t="s">
        <v>35</v>
      </c>
      <c r="D123" t="s">
        <v>36</v>
      </c>
      <c r="E123" t="s">
        <v>294</v>
      </c>
      <c r="F123" t="s">
        <v>295</v>
      </c>
    </row>
    <row r="124">
      <c r="A124" t="n">
        <v>116.0</v>
      </c>
      <c r="B124" t="s">
        <v>296</v>
      </c>
      <c r="C124" t="s">
        <v>35</v>
      </c>
      <c r="D124" t="s">
        <v>36</v>
      </c>
      <c r="E124" t="s">
        <v>297</v>
      </c>
      <c r="F124" t="s">
        <v>295</v>
      </c>
    </row>
    <row r="125">
      <c r="A125" t="n">
        <v>117.0</v>
      </c>
      <c r="B125" t="s">
        <v>298</v>
      </c>
      <c r="C125" t="s">
        <v>35</v>
      </c>
      <c r="D125" t="s">
        <v>36</v>
      </c>
      <c r="E125" t="s">
        <v>299</v>
      </c>
      <c r="F125" t="s">
        <v>52</v>
      </c>
    </row>
    <row r="126">
      <c r="A126" t="n">
        <v>118.0</v>
      </c>
      <c r="B126" t="s">
        <v>300</v>
      </c>
      <c r="C126" t="s">
        <v>35</v>
      </c>
      <c r="D126" t="s">
        <v>36</v>
      </c>
      <c r="E126" t="s">
        <v>301</v>
      </c>
      <c r="F126" t="s">
        <v>157</v>
      </c>
    </row>
    <row r="127">
      <c r="A127" t="n">
        <v>119.0</v>
      </c>
      <c r="B127" t="s">
        <v>302</v>
      </c>
      <c r="C127" t="s">
        <v>35</v>
      </c>
      <c r="D127" t="s">
        <v>36</v>
      </c>
      <c r="E127" t="s">
        <v>303</v>
      </c>
      <c r="F127" t="s">
        <v>52</v>
      </c>
    </row>
    <row r="128">
      <c r="A128" t="n">
        <v>120.0</v>
      </c>
      <c r="B128" t="s">
        <v>304</v>
      </c>
      <c r="C128" t="s">
        <v>35</v>
      </c>
      <c r="D128" t="s">
        <v>36</v>
      </c>
      <c r="E128" t="s">
        <v>303</v>
      </c>
      <c r="F128" t="s">
        <v>52</v>
      </c>
    </row>
    <row r="129">
      <c r="A129" t="n">
        <v>121.0</v>
      </c>
      <c r="B129" t="s">
        <v>305</v>
      </c>
      <c r="C129" t="s">
        <v>35</v>
      </c>
      <c r="D129" t="s">
        <v>36</v>
      </c>
      <c r="E129" t="s">
        <v>306</v>
      </c>
      <c r="F129" t="s">
        <v>96</v>
      </c>
    </row>
    <row r="130">
      <c r="A130" t="n">
        <v>122.0</v>
      </c>
      <c r="B130" t="s">
        <v>307</v>
      </c>
      <c r="C130" t="s">
        <v>35</v>
      </c>
      <c r="D130" t="s">
        <v>36</v>
      </c>
      <c r="E130" t="s">
        <v>308</v>
      </c>
      <c r="F130" t="s">
        <v>96</v>
      </c>
    </row>
    <row r="131">
      <c r="A131" t="n">
        <v>123.0</v>
      </c>
      <c r="B131" t="s">
        <v>309</v>
      </c>
      <c r="C131" t="s">
        <v>35</v>
      </c>
      <c r="D131" t="s">
        <v>36</v>
      </c>
      <c r="E131" t="s">
        <v>310</v>
      </c>
      <c r="F131" t="s">
        <v>38</v>
      </c>
    </row>
    <row r="132">
      <c r="A132" t="n">
        <v>124.0</v>
      </c>
      <c r="B132" t="s">
        <v>311</v>
      </c>
      <c r="C132" t="s">
        <v>35</v>
      </c>
      <c r="D132" t="s">
        <v>36</v>
      </c>
      <c r="E132" t="s">
        <v>312</v>
      </c>
      <c r="F132" t="s">
        <v>75</v>
      </c>
    </row>
    <row r="133">
      <c r="A133" t="n">
        <v>125.0</v>
      </c>
      <c r="B133" t="s">
        <v>313</v>
      </c>
      <c r="C133" t="s">
        <v>35</v>
      </c>
      <c r="D133" t="s">
        <v>36</v>
      </c>
      <c r="E133" t="s">
        <v>314</v>
      </c>
      <c r="F133" t="s">
        <v>91</v>
      </c>
    </row>
    <row r="134">
      <c r="A134" t="n">
        <v>126.0</v>
      </c>
      <c r="B134" t="s">
        <v>315</v>
      </c>
      <c r="C134" t="s">
        <v>35</v>
      </c>
      <c r="D134" t="s">
        <v>36</v>
      </c>
      <c r="E134" t="s">
        <v>316</v>
      </c>
      <c r="F134" t="s">
        <v>96</v>
      </c>
    </row>
    <row r="135">
      <c r="A135" t="n">
        <v>127.0</v>
      </c>
      <c r="B135" t="s">
        <v>317</v>
      </c>
      <c r="C135" t="s">
        <v>35</v>
      </c>
      <c r="D135" t="s">
        <v>36</v>
      </c>
      <c r="E135" t="s">
        <v>318</v>
      </c>
      <c r="F135" t="s">
        <v>91</v>
      </c>
    </row>
    <row r="136">
      <c r="A136" t="n">
        <v>128.0</v>
      </c>
      <c r="B136" t="s">
        <v>319</v>
      </c>
      <c r="C136" t="s">
        <v>35</v>
      </c>
      <c r="D136" t="s">
        <v>36</v>
      </c>
      <c r="E136" t="s">
        <v>320</v>
      </c>
      <c r="F136" t="s">
        <v>157</v>
      </c>
    </row>
    <row r="137">
      <c r="A137" t="n">
        <v>129.0</v>
      </c>
      <c r="B137" t="s">
        <v>321</v>
      </c>
      <c r="C137" t="s">
        <v>35</v>
      </c>
      <c r="D137" t="s">
        <v>36</v>
      </c>
      <c r="E137" t="s">
        <v>322</v>
      </c>
      <c r="F137" t="s">
        <v>157</v>
      </c>
    </row>
    <row r="138">
      <c r="A138" t="n">
        <v>130.0</v>
      </c>
      <c r="B138" t="s">
        <v>323</v>
      </c>
      <c r="C138" t="s">
        <v>35</v>
      </c>
      <c r="D138" t="s">
        <v>36</v>
      </c>
      <c r="E138" t="s">
        <v>324</v>
      </c>
      <c r="F138" t="s">
        <v>52</v>
      </c>
    </row>
    <row r="139">
      <c r="A139" t="n">
        <v>131.0</v>
      </c>
      <c r="B139" t="s">
        <v>325</v>
      </c>
      <c r="C139" t="s">
        <v>35</v>
      </c>
      <c r="D139" t="s">
        <v>36</v>
      </c>
      <c r="E139" t="s">
        <v>326</v>
      </c>
      <c r="F139" t="s">
        <v>176</v>
      </c>
    </row>
    <row r="140">
      <c r="A140" t="n">
        <v>132.0</v>
      </c>
      <c r="B140" t="s">
        <v>327</v>
      </c>
      <c r="C140" t="s">
        <v>35</v>
      </c>
      <c r="D140" t="s">
        <v>36</v>
      </c>
      <c r="E140" t="s">
        <v>328</v>
      </c>
      <c r="F140" t="s">
        <v>62</v>
      </c>
    </row>
    <row r="141">
      <c r="A141" t="n">
        <v>133.0</v>
      </c>
      <c r="B141" t="s">
        <v>329</v>
      </c>
      <c r="C141" t="s">
        <v>35</v>
      </c>
      <c r="D141" t="s">
        <v>36</v>
      </c>
      <c r="E141" t="s">
        <v>330</v>
      </c>
      <c r="F141" t="s">
        <v>331</v>
      </c>
    </row>
    <row r="142">
      <c r="A142" t="n">
        <v>134.0</v>
      </c>
      <c r="B142" t="s">
        <v>332</v>
      </c>
      <c r="C142" t="s">
        <v>35</v>
      </c>
      <c r="D142" t="s">
        <v>36</v>
      </c>
      <c r="E142" t="s">
        <v>333</v>
      </c>
      <c r="F142" t="s">
        <v>334</v>
      </c>
    </row>
    <row r="143">
      <c r="A143" t="n">
        <v>135.0</v>
      </c>
      <c r="B143" t="s">
        <v>335</v>
      </c>
      <c r="C143" t="s">
        <v>35</v>
      </c>
      <c r="D143" t="s">
        <v>36</v>
      </c>
      <c r="E143" t="s">
        <v>336</v>
      </c>
      <c r="F143" t="s">
        <v>331</v>
      </c>
    </row>
    <row r="144">
      <c r="A144" t="n">
        <v>136.0</v>
      </c>
      <c r="B144" t="s">
        <v>337</v>
      </c>
      <c r="C144" t="s">
        <v>35</v>
      </c>
      <c r="D144" t="s">
        <v>36</v>
      </c>
      <c r="E144" t="s">
        <v>338</v>
      </c>
      <c r="F144" t="s">
        <v>157</v>
      </c>
    </row>
    <row r="145">
      <c r="A145" t="n">
        <v>137.0</v>
      </c>
      <c r="B145" t="s">
        <v>339</v>
      </c>
      <c r="C145" t="s">
        <v>35</v>
      </c>
      <c r="D145" t="s">
        <v>36</v>
      </c>
      <c r="E145" t="s">
        <v>340</v>
      </c>
      <c r="F145" t="s">
        <v>38</v>
      </c>
    </row>
    <row r="146">
      <c r="A146" t="n">
        <v>138.0</v>
      </c>
      <c r="B146" t="s">
        <v>341</v>
      </c>
      <c r="C146" t="s">
        <v>35</v>
      </c>
      <c r="D146" t="s">
        <v>36</v>
      </c>
      <c r="E146" t="s">
        <v>342</v>
      </c>
      <c r="F146" t="s">
        <v>38</v>
      </c>
    </row>
    <row r="147">
      <c r="A147" t="n">
        <v>139.0</v>
      </c>
      <c r="B147" t="s">
        <v>343</v>
      </c>
      <c r="C147" t="s">
        <v>35</v>
      </c>
      <c r="D147" t="s">
        <v>36</v>
      </c>
      <c r="E147" t="s">
        <v>344</v>
      </c>
      <c r="F147" t="s">
        <v>345</v>
      </c>
    </row>
    <row r="148">
      <c r="A148" t="n">
        <v>140.0</v>
      </c>
      <c r="B148" t="s">
        <v>346</v>
      </c>
      <c r="C148" t="s">
        <v>35</v>
      </c>
      <c r="D148" t="s">
        <v>36</v>
      </c>
      <c r="E148" t="s">
        <v>347</v>
      </c>
      <c r="F148" t="s">
        <v>52</v>
      </c>
    </row>
    <row r="149">
      <c r="A149" t="n">
        <v>141.0</v>
      </c>
      <c r="B149" t="s">
        <v>348</v>
      </c>
      <c r="C149" t="s">
        <v>35</v>
      </c>
      <c r="D149" t="s">
        <v>36</v>
      </c>
      <c r="E149" t="s">
        <v>349</v>
      </c>
      <c r="F149" t="s">
        <v>350</v>
      </c>
    </row>
    <row r="150">
      <c r="A150" t="n">
        <v>142.0</v>
      </c>
      <c r="B150" t="s">
        <v>351</v>
      </c>
      <c r="C150" t="s">
        <v>35</v>
      </c>
      <c r="D150" t="s">
        <v>36</v>
      </c>
      <c r="E150" t="s">
        <v>352</v>
      </c>
      <c r="F150" t="s">
        <v>62</v>
      </c>
    </row>
    <row r="151">
      <c r="A151" t="n">
        <v>143.0</v>
      </c>
      <c r="B151" t="s">
        <v>353</v>
      </c>
      <c r="C151" t="s">
        <v>35</v>
      </c>
      <c r="D151" t="s">
        <v>36</v>
      </c>
      <c r="E151" t="s">
        <v>354</v>
      </c>
      <c r="F151" t="s">
        <v>38</v>
      </c>
    </row>
    <row r="152">
      <c r="A152" t="n">
        <v>144.0</v>
      </c>
      <c r="B152" t="s">
        <v>355</v>
      </c>
      <c r="C152" t="s">
        <v>35</v>
      </c>
      <c r="D152" t="s">
        <v>36</v>
      </c>
      <c r="E152" t="s">
        <v>356</v>
      </c>
      <c r="F152" t="s">
        <v>176</v>
      </c>
    </row>
    <row r="153">
      <c r="A153" t="n">
        <v>145.0</v>
      </c>
      <c r="B153" t="s">
        <v>357</v>
      </c>
      <c r="C153" t="s">
        <v>35</v>
      </c>
      <c r="D153" t="s">
        <v>36</v>
      </c>
      <c r="E153" t="s">
        <v>358</v>
      </c>
      <c r="F153" t="s">
        <v>82</v>
      </c>
    </row>
    <row r="154">
      <c r="A154" t="n">
        <v>146.0</v>
      </c>
      <c r="B154" t="s">
        <v>359</v>
      </c>
      <c r="C154" t="s">
        <v>35</v>
      </c>
      <c r="D154" t="s">
        <v>36</v>
      </c>
      <c r="E154" t="s">
        <v>360</v>
      </c>
      <c r="F154" t="s">
        <v>41</v>
      </c>
    </row>
    <row r="155">
      <c r="A155" t="n">
        <v>147.0</v>
      </c>
      <c r="B155" t="s">
        <v>361</v>
      </c>
      <c r="C155" t="s">
        <v>35</v>
      </c>
      <c r="D155" t="s">
        <v>36</v>
      </c>
      <c r="E155" t="s">
        <v>362</v>
      </c>
      <c r="F155" t="s">
        <v>67</v>
      </c>
    </row>
    <row r="156">
      <c r="A156" t="n">
        <v>148.0</v>
      </c>
      <c r="B156" t="s">
        <v>363</v>
      </c>
      <c r="C156" t="s">
        <v>35</v>
      </c>
      <c r="D156" t="s">
        <v>36</v>
      </c>
      <c r="E156" t="s">
        <v>364</v>
      </c>
      <c r="F156" t="s">
        <v>67</v>
      </c>
    </row>
    <row r="157">
      <c r="A157" t="n">
        <v>149.0</v>
      </c>
      <c r="B157" t="s">
        <v>365</v>
      </c>
      <c r="C157" t="s">
        <v>35</v>
      </c>
      <c r="D157" t="s">
        <v>36</v>
      </c>
      <c r="E157" t="s">
        <v>366</v>
      </c>
      <c r="F157" t="s">
        <v>75</v>
      </c>
    </row>
    <row r="158">
      <c r="A158" t="n">
        <v>150.0</v>
      </c>
      <c r="B158" t="s">
        <v>367</v>
      </c>
      <c r="C158" t="s">
        <v>35</v>
      </c>
      <c r="D158" t="s">
        <v>36</v>
      </c>
      <c r="E158" t="s">
        <v>368</v>
      </c>
      <c r="F158" t="s">
        <v>67</v>
      </c>
    </row>
    <row r="159">
      <c r="A159" t="n">
        <v>151.0</v>
      </c>
      <c r="B159" t="s">
        <v>369</v>
      </c>
      <c r="C159" t="s">
        <v>35</v>
      </c>
      <c r="D159" t="s">
        <v>36</v>
      </c>
      <c r="E159" t="s">
        <v>370</v>
      </c>
      <c r="F159" t="s">
        <v>67</v>
      </c>
    </row>
    <row r="160">
      <c r="A160" t="n">
        <v>152.0</v>
      </c>
      <c r="B160" t="s">
        <v>371</v>
      </c>
      <c r="C160" t="s">
        <v>35</v>
      </c>
      <c r="D160" t="s">
        <v>36</v>
      </c>
      <c r="E160" t="s">
        <v>241</v>
      </c>
      <c r="F160" t="s">
        <v>242</v>
      </c>
    </row>
    <row r="161">
      <c r="A161" t="n">
        <v>153.0</v>
      </c>
      <c r="B161" t="s">
        <v>372</v>
      </c>
      <c r="C161" t="s">
        <v>35</v>
      </c>
      <c r="D161" t="s">
        <v>36</v>
      </c>
      <c r="E161" t="s">
        <v>373</v>
      </c>
      <c r="F161" t="s">
        <v>75</v>
      </c>
    </row>
    <row r="162">
      <c r="A162" t="n">
        <v>154.0</v>
      </c>
      <c r="B162" t="s">
        <v>374</v>
      </c>
      <c r="C162" t="s">
        <v>35</v>
      </c>
      <c r="D162" t="s">
        <v>36</v>
      </c>
      <c r="E162" t="s">
        <v>375</v>
      </c>
      <c r="F162" t="s">
        <v>38</v>
      </c>
    </row>
    <row r="163">
      <c r="A163" t="n">
        <v>155.0</v>
      </c>
      <c r="B163" t="s">
        <v>376</v>
      </c>
      <c r="C163" t="s">
        <v>35</v>
      </c>
      <c r="D163" t="s">
        <v>36</v>
      </c>
      <c r="E163" t="s">
        <v>377</v>
      </c>
      <c r="F163" t="s">
        <v>67</v>
      </c>
    </row>
    <row r="164">
      <c r="A164" t="n">
        <v>156.0</v>
      </c>
      <c r="B164" t="s">
        <v>378</v>
      </c>
      <c r="C164" t="s">
        <v>35</v>
      </c>
      <c r="D164" t="s">
        <v>36</v>
      </c>
      <c r="E164" t="s">
        <v>379</v>
      </c>
      <c r="F164" t="s">
        <v>62</v>
      </c>
    </row>
    <row r="165">
      <c r="A165" t="n">
        <v>157.0</v>
      </c>
      <c r="B165" t="s">
        <v>380</v>
      </c>
      <c r="C165" t="s">
        <v>35</v>
      </c>
      <c r="D165" t="s">
        <v>36</v>
      </c>
      <c r="E165" t="s">
        <v>381</v>
      </c>
      <c r="F165" t="s">
        <v>134</v>
      </c>
    </row>
    <row r="166">
      <c r="A166" t="n">
        <v>158.0</v>
      </c>
      <c r="B166" t="s">
        <v>382</v>
      </c>
      <c r="C166" t="s">
        <v>35</v>
      </c>
      <c r="D166" t="s">
        <v>36</v>
      </c>
      <c r="E166" t="s">
        <v>383</v>
      </c>
      <c r="F166" t="s">
        <v>134</v>
      </c>
    </row>
    <row r="167">
      <c r="A167" t="n">
        <v>159.0</v>
      </c>
      <c r="B167" t="s">
        <v>384</v>
      </c>
      <c r="C167" t="s">
        <v>35</v>
      </c>
      <c r="D167" t="s">
        <v>36</v>
      </c>
      <c r="E167" t="s">
        <v>385</v>
      </c>
      <c r="F167" t="s">
        <v>62</v>
      </c>
    </row>
    <row r="168">
      <c r="A168" t="n">
        <v>160.0</v>
      </c>
      <c r="B168" t="s">
        <v>386</v>
      </c>
      <c r="C168" t="s">
        <v>35</v>
      </c>
      <c r="D168" t="s">
        <v>36</v>
      </c>
      <c r="E168" t="s">
        <v>387</v>
      </c>
      <c r="F168" t="s">
        <v>38</v>
      </c>
    </row>
    <row r="169">
      <c r="A169" t="n">
        <v>161.0</v>
      </c>
      <c r="B169" t="s">
        <v>388</v>
      </c>
      <c r="C169" t="s">
        <v>35</v>
      </c>
      <c r="D169" t="s">
        <v>36</v>
      </c>
      <c r="E169" t="s">
        <v>389</v>
      </c>
      <c r="F169" t="s">
        <v>75</v>
      </c>
    </row>
    <row r="170">
      <c r="A170" t="n">
        <v>162.0</v>
      </c>
      <c r="B170" t="s">
        <v>390</v>
      </c>
      <c r="C170" t="s">
        <v>35</v>
      </c>
      <c r="D170" t="s">
        <v>36</v>
      </c>
      <c r="E170" t="s">
        <v>391</v>
      </c>
      <c r="F170" t="s">
        <v>162</v>
      </c>
    </row>
    <row r="171">
      <c r="A171" t="n">
        <v>163.0</v>
      </c>
      <c r="B171" t="s">
        <v>392</v>
      </c>
      <c r="C171" t="s">
        <v>35</v>
      </c>
      <c r="D171" t="s">
        <v>36</v>
      </c>
      <c r="E171" t="s">
        <v>393</v>
      </c>
      <c r="F171" t="s">
        <v>38</v>
      </c>
    </row>
    <row r="172">
      <c r="A172" t="n">
        <v>164.0</v>
      </c>
      <c r="B172" t="s">
        <v>394</v>
      </c>
      <c r="C172" t="s">
        <v>35</v>
      </c>
      <c r="D172" t="s">
        <v>36</v>
      </c>
      <c r="E172" t="s">
        <v>395</v>
      </c>
      <c r="F172" t="s">
        <v>157</v>
      </c>
    </row>
    <row r="173">
      <c r="A173" t="n">
        <v>165.0</v>
      </c>
      <c r="B173" t="s">
        <v>396</v>
      </c>
      <c r="C173" t="s">
        <v>35</v>
      </c>
      <c r="D173" t="s">
        <v>36</v>
      </c>
      <c r="E173" t="s">
        <v>397</v>
      </c>
      <c r="F173" t="s">
        <v>41</v>
      </c>
    </row>
    <row r="174">
      <c r="A174" t="n">
        <v>166.0</v>
      </c>
      <c r="B174" t="s">
        <v>398</v>
      </c>
      <c r="C174" t="s">
        <v>35</v>
      </c>
      <c r="D174" t="s">
        <v>36</v>
      </c>
      <c r="E174" t="s">
        <v>399</v>
      </c>
      <c r="F174" t="s">
        <v>334</v>
      </c>
    </row>
    <row r="175">
      <c r="A175" t="n">
        <v>167.0</v>
      </c>
      <c r="B175" t="s">
        <v>400</v>
      </c>
      <c r="C175" t="s">
        <v>35</v>
      </c>
      <c r="D175" t="s">
        <v>36</v>
      </c>
      <c r="E175" t="s">
        <v>401</v>
      </c>
      <c r="F175" t="s">
        <v>55</v>
      </c>
    </row>
    <row r="176">
      <c r="A176" t="n">
        <v>168.0</v>
      </c>
      <c r="B176" t="s">
        <v>402</v>
      </c>
      <c r="C176" t="s">
        <v>35</v>
      </c>
      <c r="D176" t="s">
        <v>36</v>
      </c>
      <c r="E176" t="s">
        <v>403</v>
      </c>
      <c r="F176" t="s">
        <v>350</v>
      </c>
    </row>
    <row r="177">
      <c r="A177" t="n">
        <v>169.0</v>
      </c>
      <c r="B177" t="s">
        <v>404</v>
      </c>
      <c r="C177" t="s">
        <v>35</v>
      </c>
      <c r="D177" t="s">
        <v>36</v>
      </c>
      <c r="E177" t="s">
        <v>405</v>
      </c>
      <c r="F177" t="s">
        <v>350</v>
      </c>
    </row>
    <row r="178">
      <c r="A178" t="n">
        <v>170.0</v>
      </c>
      <c r="B178" t="s">
        <v>406</v>
      </c>
      <c r="C178" t="s">
        <v>35</v>
      </c>
      <c r="D178" t="s">
        <v>36</v>
      </c>
      <c r="E178" t="s">
        <v>407</v>
      </c>
      <c r="F178" t="s">
        <v>331</v>
      </c>
    </row>
    <row r="179">
      <c r="A179" t="n">
        <v>171.0</v>
      </c>
      <c r="B179" t="s">
        <v>408</v>
      </c>
      <c r="C179" t="s">
        <v>35</v>
      </c>
      <c r="D179" t="s">
        <v>36</v>
      </c>
      <c r="E179" t="s">
        <v>370</v>
      </c>
      <c r="F179" t="s">
        <v>409</v>
      </c>
    </row>
    <row r="180">
      <c r="A180" t="n">
        <v>172.0</v>
      </c>
      <c r="B180" t="s">
        <v>408</v>
      </c>
      <c r="C180" t="s">
        <v>35</v>
      </c>
      <c r="D180" t="s">
        <v>36</v>
      </c>
      <c r="E180" t="s">
        <v>370</v>
      </c>
      <c r="F180" t="s">
        <v>409</v>
      </c>
    </row>
    <row r="181">
      <c r="A181" t="n">
        <v>173.0</v>
      </c>
      <c r="B181" t="s">
        <v>410</v>
      </c>
      <c r="C181" t="s">
        <v>35</v>
      </c>
      <c r="D181" t="s">
        <v>36</v>
      </c>
      <c r="E181" t="s">
        <v>411</v>
      </c>
      <c r="F181" t="s">
        <v>412</v>
      </c>
    </row>
    <row r="182">
      <c r="A182" t="n">
        <v>174.0</v>
      </c>
      <c r="B182" t="s">
        <v>413</v>
      </c>
      <c r="C182" t="s">
        <v>35</v>
      </c>
      <c r="D182" t="s">
        <v>36</v>
      </c>
      <c r="E182" t="s">
        <v>414</v>
      </c>
      <c r="F182" t="s">
        <v>415</v>
      </c>
    </row>
    <row r="183">
      <c r="A183" t="n">
        <v>175.0</v>
      </c>
      <c r="B183" t="s">
        <v>416</v>
      </c>
      <c r="C183" t="s">
        <v>35</v>
      </c>
      <c r="D183" t="s">
        <v>36</v>
      </c>
      <c r="E183" t="s">
        <v>417</v>
      </c>
      <c r="F183" t="s">
        <v>171</v>
      </c>
    </row>
    <row r="184">
      <c r="A184" t="n">
        <v>176.0</v>
      </c>
      <c r="B184" t="s">
        <v>418</v>
      </c>
      <c r="C184" t="s">
        <v>35</v>
      </c>
      <c r="D184" t="s">
        <v>36</v>
      </c>
      <c r="E184" t="s">
        <v>419</v>
      </c>
      <c r="F184" t="s">
        <v>420</v>
      </c>
    </row>
    <row r="185">
      <c r="A185" t="n">
        <v>177.0</v>
      </c>
      <c r="B185" t="s">
        <v>421</v>
      </c>
      <c r="C185" t="s">
        <v>35</v>
      </c>
      <c r="D185" t="s">
        <v>36</v>
      </c>
      <c r="E185" t="s">
        <v>422</v>
      </c>
      <c r="F185" t="s">
        <v>423</v>
      </c>
    </row>
    <row r="186">
      <c r="A186" t="n">
        <v>178.0</v>
      </c>
      <c r="B186" t="s">
        <v>424</v>
      </c>
      <c r="C186" t="s">
        <v>35</v>
      </c>
      <c r="D186" t="s">
        <v>36</v>
      </c>
      <c r="E186" t="s">
        <v>425</v>
      </c>
      <c r="F186" t="s">
        <v>426</v>
      </c>
    </row>
    <row r="187">
      <c r="A187" t="n">
        <v>179.0</v>
      </c>
      <c r="B187" t="s">
        <v>427</v>
      </c>
      <c r="C187" t="s">
        <v>35</v>
      </c>
      <c r="D187" t="s">
        <v>36</v>
      </c>
      <c r="E187" t="s">
        <v>428</v>
      </c>
      <c r="F187" t="s">
        <v>429</v>
      </c>
    </row>
    <row r="188">
      <c r="A188" t="n">
        <v>180.0</v>
      </c>
      <c r="B188" t="s">
        <v>430</v>
      </c>
      <c r="C188" t="s">
        <v>35</v>
      </c>
      <c r="D188" t="s">
        <v>431</v>
      </c>
      <c r="E188" t="s">
        <v>428</v>
      </c>
      <c r="F188" t="s">
        <v>429</v>
      </c>
    </row>
    <row r="189">
      <c r="A189" t="n">
        <v>181.0</v>
      </c>
      <c r="B189" t="s">
        <v>432</v>
      </c>
      <c r="C189" t="s">
        <v>35</v>
      </c>
      <c r="D189" t="s">
        <v>431</v>
      </c>
      <c r="E189" t="s">
        <v>428</v>
      </c>
      <c r="F189" t="s">
        <v>429</v>
      </c>
    </row>
    <row r="190">
      <c r="A190" t="n">
        <v>182.0</v>
      </c>
      <c r="B190" t="s">
        <v>433</v>
      </c>
      <c r="C190" t="s">
        <v>35</v>
      </c>
      <c r="D190" t="s">
        <v>36</v>
      </c>
      <c r="E190" t="s">
        <v>428</v>
      </c>
      <c r="F190" t="s">
        <v>429</v>
      </c>
    </row>
    <row r="191">
      <c r="A191" t="n">
        <v>183.0</v>
      </c>
      <c r="B191" t="s">
        <v>434</v>
      </c>
      <c r="C191" t="s">
        <v>35</v>
      </c>
      <c r="D191" t="s">
        <v>36</v>
      </c>
      <c r="E191" t="s">
        <v>428</v>
      </c>
      <c r="F191" t="s">
        <v>429</v>
      </c>
    </row>
    <row r="192">
      <c r="A192" t="n">
        <v>184.0</v>
      </c>
      <c r="B192" t="s">
        <v>435</v>
      </c>
      <c r="C192" t="s">
        <v>35</v>
      </c>
      <c r="D192" t="s">
        <v>36</v>
      </c>
      <c r="E192" t="s">
        <v>428</v>
      </c>
      <c r="F192" t="s">
        <v>429</v>
      </c>
    </row>
    <row r="193">
      <c r="A193" t="n">
        <v>185.0</v>
      </c>
      <c r="B193" t="s">
        <v>436</v>
      </c>
      <c r="C193" t="s">
        <v>35</v>
      </c>
      <c r="D193" t="s">
        <v>36</v>
      </c>
      <c r="E193" t="s">
        <v>428</v>
      </c>
      <c r="F193" t="s">
        <v>429</v>
      </c>
    </row>
    <row r="194">
      <c r="A194" t="n">
        <v>186.0</v>
      </c>
      <c r="B194" t="s">
        <v>437</v>
      </c>
      <c r="C194" t="s">
        <v>35</v>
      </c>
      <c r="D194" t="s">
        <v>36</v>
      </c>
      <c r="E194" t="s">
        <v>438</v>
      </c>
      <c r="F194" t="s">
        <v>439</v>
      </c>
    </row>
    <row r="195">
      <c r="A195" t="n">
        <v>187.0</v>
      </c>
      <c r="B195" t="s">
        <v>440</v>
      </c>
      <c r="C195" t="s">
        <v>35</v>
      </c>
      <c r="D195" t="s">
        <v>36</v>
      </c>
      <c r="E195" t="s">
        <v>441</v>
      </c>
      <c r="F195" t="s">
        <v>442</v>
      </c>
    </row>
    <row r="196">
      <c r="A196" t="n">
        <v>188.0</v>
      </c>
      <c r="B196" t="s">
        <v>443</v>
      </c>
      <c r="C196" t="s">
        <v>35</v>
      </c>
      <c r="D196" t="s">
        <v>36</v>
      </c>
      <c r="E196" t="s">
        <v>444</v>
      </c>
      <c r="F196" t="s">
        <v>445</v>
      </c>
    </row>
    <row r="197">
      <c r="A197" t="n">
        <v>189.0</v>
      </c>
      <c r="B197" t="s">
        <v>446</v>
      </c>
      <c r="C197" t="s">
        <v>35</v>
      </c>
      <c r="D197" t="s">
        <v>36</v>
      </c>
      <c r="E197" t="s">
        <v>447</v>
      </c>
      <c r="F197" t="s">
        <v>448</v>
      </c>
    </row>
    <row r="198">
      <c r="A198" t="n">
        <v>190.0</v>
      </c>
      <c r="B198" t="s">
        <v>449</v>
      </c>
      <c r="C198" t="s">
        <v>35</v>
      </c>
      <c r="D198" t="s">
        <v>36</v>
      </c>
      <c r="E198" t="s">
        <v>450</v>
      </c>
      <c r="F198" t="s">
        <v>451</v>
      </c>
    </row>
    <row r="199">
      <c r="A199" t="n">
        <v>191.0</v>
      </c>
      <c r="B199" t="s">
        <v>452</v>
      </c>
      <c r="C199" t="s">
        <v>35</v>
      </c>
      <c r="D199" t="s">
        <v>36</v>
      </c>
      <c r="E199" t="s">
        <v>453</v>
      </c>
      <c r="F199" t="s">
        <v>350</v>
      </c>
    </row>
    <row r="200">
      <c r="A200" t="n">
        <v>192.0</v>
      </c>
      <c r="B200" t="s">
        <v>454</v>
      </c>
      <c r="C200" t="s">
        <v>35</v>
      </c>
      <c r="D200" t="s">
        <v>36</v>
      </c>
      <c r="E200" t="s">
        <v>455</v>
      </c>
      <c r="F200" t="s">
        <v>456</v>
      </c>
    </row>
    <row r="201">
      <c r="A201" t="n">
        <v>193.0</v>
      </c>
      <c r="B201" t="s">
        <v>457</v>
      </c>
      <c r="C201" t="s">
        <v>35</v>
      </c>
      <c r="D201" t="s">
        <v>36</v>
      </c>
      <c r="E201" t="s">
        <v>458</v>
      </c>
      <c r="F201" t="s">
        <v>459</v>
      </c>
    </row>
    <row r="202">
      <c r="A202" t="n">
        <v>194.0</v>
      </c>
      <c r="B202" t="s">
        <v>460</v>
      </c>
      <c r="C202" t="s">
        <v>35</v>
      </c>
      <c r="D202" t="s">
        <v>36</v>
      </c>
      <c r="E202" t="s">
        <v>461</v>
      </c>
      <c r="F202" t="s">
        <v>462</v>
      </c>
    </row>
    <row r="203">
      <c r="A203" t="n">
        <v>195.0</v>
      </c>
      <c r="B203" t="s">
        <v>463</v>
      </c>
      <c r="C203" t="s">
        <v>35</v>
      </c>
      <c r="D203" t="s">
        <v>36</v>
      </c>
      <c r="E203" t="s">
        <v>464</v>
      </c>
      <c r="F203" t="s">
        <v>465</v>
      </c>
    </row>
    <row r="204">
      <c r="A204" t="n">
        <v>196.0</v>
      </c>
      <c r="B204" t="s">
        <v>466</v>
      </c>
      <c r="C204" t="s">
        <v>35</v>
      </c>
      <c r="D204" t="s">
        <v>36</v>
      </c>
      <c r="E204" t="s">
        <v>467</v>
      </c>
      <c r="F204" t="s">
        <v>468</v>
      </c>
    </row>
    <row r="205">
      <c r="A205" t="n">
        <v>197.0</v>
      </c>
      <c r="B205" t="s">
        <v>469</v>
      </c>
      <c r="C205" t="s">
        <v>35</v>
      </c>
      <c r="D205" t="s">
        <v>36</v>
      </c>
      <c r="E205" t="s">
        <v>470</v>
      </c>
      <c r="F205" t="s">
        <v>471</v>
      </c>
    </row>
    <row r="206">
      <c r="A206" t="n">
        <v>198.0</v>
      </c>
      <c r="B206" t="s">
        <v>472</v>
      </c>
      <c r="C206" t="s">
        <v>35</v>
      </c>
      <c r="D206" t="s">
        <v>36</v>
      </c>
      <c r="E206" t="s">
        <v>473</v>
      </c>
      <c r="F206" t="s">
        <v>474</v>
      </c>
    </row>
    <row r="207">
      <c r="A207" t="n">
        <v>199.0</v>
      </c>
      <c r="B207" t="s">
        <v>475</v>
      </c>
      <c r="C207" t="s">
        <v>35</v>
      </c>
      <c r="D207" t="s">
        <v>36</v>
      </c>
      <c r="E207" t="s">
        <v>476</v>
      </c>
      <c r="F207" t="s">
        <v>459</v>
      </c>
    </row>
    <row r="208">
      <c r="A208" t="n">
        <v>200.0</v>
      </c>
      <c r="B208" t="s">
        <v>477</v>
      </c>
      <c r="C208" t="s">
        <v>35</v>
      </c>
      <c r="D208" t="s">
        <v>36</v>
      </c>
      <c r="E208" t="s">
        <v>478</v>
      </c>
      <c r="F208" t="s">
        <v>479</v>
      </c>
    </row>
    <row r="209">
      <c r="A209" t="n">
        <v>201.0</v>
      </c>
      <c r="B209" t="s">
        <v>480</v>
      </c>
      <c r="C209" t="s">
        <v>35</v>
      </c>
      <c r="D209" t="s">
        <v>36</v>
      </c>
      <c r="E209" t="s">
        <v>481</v>
      </c>
      <c r="F209" t="s">
        <v>459</v>
      </c>
    </row>
    <row r="210">
      <c r="A210" t="n">
        <v>202.0</v>
      </c>
      <c r="B210" t="s">
        <v>482</v>
      </c>
      <c r="C210" t="s">
        <v>35</v>
      </c>
      <c r="D210" t="s">
        <v>36</v>
      </c>
      <c r="E210" t="s">
        <v>483</v>
      </c>
      <c r="F210" t="s">
        <v>459</v>
      </c>
    </row>
    <row r="211">
      <c r="A211" t="n">
        <v>203.0</v>
      </c>
      <c r="B211" t="s">
        <v>484</v>
      </c>
      <c r="C211" t="s">
        <v>35</v>
      </c>
      <c r="D211" t="s">
        <v>36</v>
      </c>
      <c r="E211" t="s">
        <v>485</v>
      </c>
      <c r="F211" t="s">
        <v>55</v>
      </c>
    </row>
    <row r="212">
      <c r="A212" t="n">
        <v>204.0</v>
      </c>
      <c r="B212" t="s">
        <v>486</v>
      </c>
      <c r="C212" t="s">
        <v>35</v>
      </c>
      <c r="D212" t="s">
        <v>36</v>
      </c>
      <c r="E212" t="s">
        <v>487</v>
      </c>
      <c r="F212" t="s">
        <v>488</v>
      </c>
    </row>
    <row r="213">
      <c r="A213" t="n">
        <v>205.0</v>
      </c>
      <c r="B213" t="s">
        <v>489</v>
      </c>
      <c r="C213" t="s">
        <v>35</v>
      </c>
      <c r="D213" t="s">
        <v>36</v>
      </c>
      <c r="E213" t="s">
        <v>490</v>
      </c>
      <c r="F213" t="s">
        <v>491</v>
      </c>
    </row>
    <row r="214">
      <c r="A214" t="n">
        <v>206.0</v>
      </c>
      <c r="B214" t="s">
        <v>492</v>
      </c>
      <c r="C214" t="s">
        <v>35</v>
      </c>
      <c r="D214" t="s">
        <v>36</v>
      </c>
      <c r="E214" t="s">
        <v>490</v>
      </c>
      <c r="F214" t="s">
        <v>491</v>
      </c>
    </row>
    <row r="215">
      <c r="A215" t="n">
        <v>207.0</v>
      </c>
      <c r="B215" t="s">
        <v>493</v>
      </c>
      <c r="C215" t="s">
        <v>35</v>
      </c>
      <c r="D215" t="s">
        <v>494</v>
      </c>
      <c r="E215" t="s">
        <v>495</v>
      </c>
      <c r="F215" t="s">
        <v>479</v>
      </c>
    </row>
    <row r="216">
      <c r="A216" t="n">
        <v>208.0</v>
      </c>
      <c r="B216" t="s">
        <v>496</v>
      </c>
      <c r="C216" t="s">
        <v>35</v>
      </c>
      <c r="D216" t="s">
        <v>36</v>
      </c>
      <c r="E216" t="s">
        <v>497</v>
      </c>
      <c r="F216" t="s">
        <v>350</v>
      </c>
    </row>
    <row r="217">
      <c r="A217" t="n">
        <v>209.0</v>
      </c>
      <c r="B217" t="s">
        <v>498</v>
      </c>
      <c r="C217" t="s">
        <v>35</v>
      </c>
      <c r="D217" t="s">
        <v>36</v>
      </c>
      <c r="E217" t="s">
        <v>497</v>
      </c>
      <c r="F217" t="s">
        <v>350</v>
      </c>
    </row>
    <row r="218">
      <c r="A218" t="n">
        <v>210.0</v>
      </c>
      <c r="B218" t="s">
        <v>499</v>
      </c>
      <c r="C218" t="s">
        <v>35</v>
      </c>
      <c r="D218" t="s">
        <v>500</v>
      </c>
      <c r="E218" t="s">
        <v>501</v>
      </c>
      <c r="F218" t="s">
        <v>502</v>
      </c>
    </row>
    <row r="219">
      <c r="A219" t="n">
        <v>211.0</v>
      </c>
      <c r="B219" t="s">
        <v>503</v>
      </c>
      <c r="C219" t="s">
        <v>35</v>
      </c>
      <c r="D219" t="s">
        <v>36</v>
      </c>
      <c r="E219" t="s">
        <v>504</v>
      </c>
      <c r="F219" t="s">
        <v>459</v>
      </c>
    </row>
    <row r="220">
      <c r="A220" t="n">
        <v>212.0</v>
      </c>
      <c r="B220" t="s">
        <v>505</v>
      </c>
      <c r="C220" t="s">
        <v>35</v>
      </c>
      <c r="D220" t="s">
        <v>36</v>
      </c>
      <c r="E220" t="s">
        <v>506</v>
      </c>
      <c r="F220" t="s">
        <v>507</v>
      </c>
    </row>
    <row r="221">
      <c r="A221" t="n">
        <v>213.0</v>
      </c>
      <c r="B221" t="s">
        <v>508</v>
      </c>
      <c r="C221" t="s">
        <v>35</v>
      </c>
      <c r="D221" t="s">
        <v>36</v>
      </c>
      <c r="E221" t="s">
        <v>509</v>
      </c>
      <c r="F221" t="s">
        <v>510</v>
      </c>
    </row>
    <row r="222">
      <c r="A222" t="n">
        <v>214.0</v>
      </c>
      <c r="B222" t="s">
        <v>511</v>
      </c>
      <c r="C222" t="s">
        <v>35</v>
      </c>
      <c r="D222" t="s">
        <v>36</v>
      </c>
      <c r="E222" t="s">
        <v>512</v>
      </c>
      <c r="F222" t="s">
        <v>513</v>
      </c>
    </row>
    <row r="223">
      <c r="A223" t="n">
        <v>215.0</v>
      </c>
      <c r="B223" t="s">
        <v>514</v>
      </c>
      <c r="C223" t="s">
        <v>35</v>
      </c>
      <c r="D223" t="s">
        <v>36</v>
      </c>
      <c r="E223" t="s">
        <v>515</v>
      </c>
      <c r="F223" t="s">
        <v>516</v>
      </c>
    </row>
    <row r="224">
      <c r="A224" t="n">
        <v>216.0</v>
      </c>
      <c r="B224" t="s">
        <v>517</v>
      </c>
      <c r="C224" t="s">
        <v>35</v>
      </c>
      <c r="D224" t="s">
        <v>518</v>
      </c>
      <c r="E224" t="s">
        <v>519</v>
      </c>
      <c r="F224" t="s">
        <v>445</v>
      </c>
    </row>
    <row r="225">
      <c r="A225" t="n">
        <v>217.0</v>
      </c>
      <c r="B225" t="s">
        <v>520</v>
      </c>
      <c r="C225" t="s">
        <v>35</v>
      </c>
      <c r="D225" t="s">
        <v>521</v>
      </c>
      <c r="E225" t="s">
        <v>522</v>
      </c>
      <c r="F225" t="s">
        <v>510</v>
      </c>
    </row>
    <row r="226">
      <c r="A226" t="n">
        <v>218.0</v>
      </c>
      <c r="B226" t="s">
        <v>523</v>
      </c>
      <c r="C226" t="s">
        <v>35</v>
      </c>
      <c r="D226" t="s">
        <v>36</v>
      </c>
      <c r="E226" t="s">
        <v>524</v>
      </c>
      <c r="F226" t="s">
        <v>491</v>
      </c>
    </row>
    <row r="227">
      <c r="A227" t="n">
        <v>219.0</v>
      </c>
      <c r="B227" t="s">
        <v>525</v>
      </c>
      <c r="C227" t="s">
        <v>35</v>
      </c>
      <c r="D227" t="s">
        <v>36</v>
      </c>
      <c r="E227" t="s">
        <v>526</v>
      </c>
      <c r="F227" t="s">
        <v>471</v>
      </c>
    </row>
    <row r="228">
      <c r="A228" t="n">
        <v>220.0</v>
      </c>
      <c r="B228" t="s">
        <v>527</v>
      </c>
      <c r="C228" t="s">
        <v>35</v>
      </c>
      <c r="D228" t="s">
        <v>528</v>
      </c>
      <c r="E228" t="s">
        <v>529</v>
      </c>
      <c r="F228" t="s">
        <v>530</v>
      </c>
    </row>
    <row r="229">
      <c r="A229" t="n">
        <v>221.0</v>
      </c>
      <c r="B229" t="s">
        <v>531</v>
      </c>
      <c r="C229" t="s">
        <v>35</v>
      </c>
      <c r="D229" t="s">
        <v>36</v>
      </c>
      <c r="E229" t="s">
        <v>532</v>
      </c>
      <c r="F229" t="s">
        <v>55</v>
      </c>
    </row>
    <row r="230">
      <c r="A230" t="n">
        <v>222.0</v>
      </c>
      <c r="B230" t="s">
        <v>533</v>
      </c>
      <c r="C230" t="s">
        <v>35</v>
      </c>
      <c r="D230" t="s">
        <v>36</v>
      </c>
      <c r="E230" t="s">
        <v>534</v>
      </c>
      <c r="F230" t="s">
        <v>459</v>
      </c>
    </row>
    <row r="231">
      <c r="A231" t="n">
        <v>223.0</v>
      </c>
      <c r="B231" t="s">
        <v>535</v>
      </c>
      <c r="C231" t="s">
        <v>35</v>
      </c>
      <c r="D231" t="s">
        <v>500</v>
      </c>
      <c r="E231" t="s">
        <v>536</v>
      </c>
      <c r="F231" t="s">
        <v>537</v>
      </c>
    </row>
    <row r="232">
      <c r="A232" t="n">
        <v>224.0</v>
      </c>
      <c r="B232" t="s">
        <v>538</v>
      </c>
      <c r="C232" t="s">
        <v>35</v>
      </c>
      <c r="D232" t="s">
        <v>36</v>
      </c>
      <c r="E232" t="s">
        <v>539</v>
      </c>
      <c r="F232" t="s">
        <v>350</v>
      </c>
    </row>
    <row r="233">
      <c r="A233" t="n">
        <v>225.0</v>
      </c>
      <c r="B233" t="s">
        <v>540</v>
      </c>
      <c r="C233" t="s">
        <v>35</v>
      </c>
      <c r="D233" t="s">
        <v>36</v>
      </c>
      <c r="E233" t="s">
        <v>541</v>
      </c>
      <c r="F233" t="s">
        <v>415</v>
      </c>
    </row>
    <row r="234">
      <c r="A234" t="n">
        <v>226.0</v>
      </c>
      <c r="B234" t="s">
        <v>542</v>
      </c>
      <c r="C234" t="s">
        <v>35</v>
      </c>
      <c r="D234" t="s">
        <v>36</v>
      </c>
      <c r="E234" t="s">
        <v>543</v>
      </c>
      <c r="F234" t="s">
        <v>55</v>
      </c>
    </row>
    <row r="235">
      <c r="A235" t="n">
        <v>227.0</v>
      </c>
      <c r="B235" t="s">
        <v>544</v>
      </c>
      <c r="C235" t="s">
        <v>35</v>
      </c>
      <c r="D235" t="s">
        <v>36</v>
      </c>
      <c r="E235" t="s">
        <v>543</v>
      </c>
      <c r="F235" t="s">
        <v>55</v>
      </c>
    </row>
    <row r="236">
      <c r="A236" t="n">
        <v>228.0</v>
      </c>
      <c r="B236" t="s">
        <v>545</v>
      </c>
      <c r="C236" t="s">
        <v>35</v>
      </c>
      <c r="D236" t="s">
        <v>546</v>
      </c>
      <c r="E236" t="s">
        <v>547</v>
      </c>
      <c r="F236" t="s">
        <v>468</v>
      </c>
    </row>
    <row r="237">
      <c r="A237" t="n">
        <v>229.0</v>
      </c>
      <c r="B237" t="s">
        <v>548</v>
      </c>
      <c r="C237" t="s">
        <v>35</v>
      </c>
      <c r="D237" t="s">
        <v>546</v>
      </c>
      <c r="E237" t="s">
        <v>547</v>
      </c>
      <c r="F237" t="s">
        <v>468</v>
      </c>
    </row>
    <row r="238">
      <c r="A238" t="n">
        <v>230.0</v>
      </c>
      <c r="B238" t="s">
        <v>549</v>
      </c>
      <c r="C238" t="s">
        <v>35</v>
      </c>
      <c r="D238" t="s">
        <v>36</v>
      </c>
      <c r="E238" t="s">
        <v>550</v>
      </c>
      <c r="F238" t="s">
        <v>415</v>
      </c>
    </row>
    <row r="239">
      <c r="A239" t="n">
        <v>231.0</v>
      </c>
      <c r="B239" t="s">
        <v>551</v>
      </c>
      <c r="C239" t="s">
        <v>35</v>
      </c>
      <c r="D239" t="s">
        <v>36</v>
      </c>
      <c r="E239" t="s">
        <v>552</v>
      </c>
      <c r="F239" t="s">
        <v>350</v>
      </c>
    </row>
    <row r="240">
      <c r="A240" t="n">
        <v>232.0</v>
      </c>
      <c r="B240" t="s">
        <v>553</v>
      </c>
      <c r="C240" t="s">
        <v>35</v>
      </c>
      <c r="D240" t="s">
        <v>36</v>
      </c>
      <c r="E240" t="s">
        <v>554</v>
      </c>
      <c r="F240" t="s">
        <v>555</v>
      </c>
    </row>
    <row r="241">
      <c r="A241" t="n">
        <v>233.0</v>
      </c>
      <c r="B241" t="s">
        <v>556</v>
      </c>
      <c r="C241" t="s">
        <v>35</v>
      </c>
      <c r="D241" t="s">
        <v>36</v>
      </c>
      <c r="E241" t="s">
        <v>557</v>
      </c>
      <c r="F241" t="s">
        <v>558</v>
      </c>
    </row>
    <row r="242">
      <c r="A242" t="n">
        <v>234.0</v>
      </c>
      <c r="B242" t="s">
        <v>559</v>
      </c>
      <c r="C242" t="s">
        <v>35</v>
      </c>
      <c r="D242" t="s">
        <v>36</v>
      </c>
      <c r="E242" t="s">
        <v>560</v>
      </c>
      <c r="F242" t="s">
        <v>561</v>
      </c>
    </row>
    <row r="243">
      <c r="A243" t="n">
        <v>235.0</v>
      </c>
      <c r="B243" t="s">
        <v>562</v>
      </c>
      <c r="C243" t="s">
        <v>35</v>
      </c>
      <c r="D243" t="s">
        <v>563</v>
      </c>
      <c r="E243" t="s">
        <v>564</v>
      </c>
      <c r="F243" t="s">
        <v>468</v>
      </c>
    </row>
    <row r="244">
      <c r="A244" t="n">
        <v>236.0</v>
      </c>
      <c r="B244" t="s">
        <v>565</v>
      </c>
      <c r="C244" t="s">
        <v>35</v>
      </c>
      <c r="D244" t="s">
        <v>36</v>
      </c>
      <c r="E244" t="s">
        <v>566</v>
      </c>
      <c r="F244" t="s">
        <v>488</v>
      </c>
    </row>
    <row r="245">
      <c r="A245" t="n">
        <v>237.0</v>
      </c>
      <c r="B245" t="s">
        <v>567</v>
      </c>
      <c r="C245" t="s">
        <v>35</v>
      </c>
      <c r="D245" t="s">
        <v>36</v>
      </c>
      <c r="E245" t="s">
        <v>568</v>
      </c>
      <c r="F245" t="s">
        <v>345</v>
      </c>
    </row>
    <row r="246">
      <c r="A246" t="n">
        <v>238.0</v>
      </c>
      <c r="B246" t="s">
        <v>569</v>
      </c>
      <c r="C246" t="s">
        <v>35</v>
      </c>
      <c r="D246" t="s">
        <v>36</v>
      </c>
      <c r="E246" t="s">
        <v>570</v>
      </c>
      <c r="F246" t="s">
        <v>510</v>
      </c>
    </row>
    <row r="247">
      <c r="A247" t="n">
        <v>239.0</v>
      </c>
      <c r="B247" t="s">
        <v>571</v>
      </c>
      <c r="C247" t="s">
        <v>35</v>
      </c>
      <c r="D247" t="s">
        <v>36</v>
      </c>
      <c r="E247" t="s">
        <v>572</v>
      </c>
      <c r="F247" t="s">
        <v>513</v>
      </c>
    </row>
    <row r="248">
      <c r="A248" t="n">
        <v>240.0</v>
      </c>
      <c r="B248" t="s">
        <v>573</v>
      </c>
      <c r="C248" t="s">
        <v>35</v>
      </c>
      <c r="D248" t="s">
        <v>36</v>
      </c>
      <c r="E248" t="s">
        <v>574</v>
      </c>
      <c r="F248" t="s">
        <v>459</v>
      </c>
    </row>
    <row r="249">
      <c r="A249" t="n">
        <v>241.0</v>
      </c>
      <c r="B249" t="s">
        <v>575</v>
      </c>
      <c r="C249" t="s">
        <v>35</v>
      </c>
      <c r="D249" t="s">
        <v>36</v>
      </c>
      <c r="E249" t="s">
        <v>576</v>
      </c>
      <c r="F249" t="s">
        <v>459</v>
      </c>
    </row>
    <row r="250">
      <c r="A250" t="n">
        <v>242.0</v>
      </c>
      <c r="B250" t="s">
        <v>577</v>
      </c>
      <c r="C250" t="s">
        <v>35</v>
      </c>
      <c r="D250" t="s">
        <v>36</v>
      </c>
      <c r="E250" t="s">
        <v>578</v>
      </c>
      <c r="F250" t="s">
        <v>459</v>
      </c>
    </row>
    <row r="251">
      <c r="A251" t="n">
        <v>243.0</v>
      </c>
      <c r="B251" t="s">
        <v>579</v>
      </c>
      <c r="C251" t="s">
        <v>35</v>
      </c>
      <c r="D251" t="s">
        <v>580</v>
      </c>
      <c r="E251" t="s">
        <v>581</v>
      </c>
      <c r="F251" t="s">
        <v>474</v>
      </c>
    </row>
    <row r="252">
      <c r="A252" t="n">
        <v>244.0</v>
      </c>
      <c r="B252" t="s">
        <v>582</v>
      </c>
      <c r="C252" t="s">
        <v>35</v>
      </c>
      <c r="D252" t="s">
        <v>36</v>
      </c>
      <c r="E252" t="s">
        <v>583</v>
      </c>
      <c r="F252" t="s">
        <v>584</v>
      </c>
    </row>
    <row r="253">
      <c r="A253" t="n">
        <v>245.0</v>
      </c>
      <c r="B253" t="s">
        <v>585</v>
      </c>
      <c r="C253" t="s">
        <v>35</v>
      </c>
      <c r="D253" t="s">
        <v>36</v>
      </c>
      <c r="E253" t="s">
        <v>586</v>
      </c>
      <c r="F253" t="s">
        <v>459</v>
      </c>
    </row>
    <row r="254">
      <c r="A254" t="n">
        <v>246.0</v>
      </c>
      <c r="B254" t="s">
        <v>587</v>
      </c>
      <c r="C254" t="s">
        <v>35</v>
      </c>
      <c r="D254" t="s">
        <v>36</v>
      </c>
      <c r="E254" t="s">
        <v>588</v>
      </c>
      <c r="F254" t="s">
        <v>429</v>
      </c>
    </row>
    <row r="255">
      <c r="A255" t="n">
        <v>247.0</v>
      </c>
      <c r="B255" t="s">
        <v>589</v>
      </c>
      <c r="C255" t="s">
        <v>35</v>
      </c>
      <c r="D255" t="s">
        <v>36</v>
      </c>
      <c r="E255" t="s">
        <v>590</v>
      </c>
      <c r="F255" t="s">
        <v>591</v>
      </c>
    </row>
    <row r="256">
      <c r="A256" t="n">
        <v>248.0</v>
      </c>
      <c r="B256" t="s">
        <v>592</v>
      </c>
      <c r="C256" t="s">
        <v>35</v>
      </c>
      <c r="D256" t="s">
        <v>36</v>
      </c>
      <c r="E256" t="s">
        <v>593</v>
      </c>
      <c r="F256" t="s">
        <v>513</v>
      </c>
    </row>
    <row r="257">
      <c r="A257" t="n">
        <v>249.0</v>
      </c>
      <c r="B257" t="s">
        <v>594</v>
      </c>
      <c r="C257" t="s">
        <v>35</v>
      </c>
      <c r="D257" t="s">
        <v>36</v>
      </c>
      <c r="E257" t="s">
        <v>595</v>
      </c>
      <c r="F257" t="s">
        <v>596</v>
      </c>
    </row>
    <row r="258">
      <c r="A258" t="n">
        <v>250.0</v>
      </c>
      <c r="B258" t="s">
        <v>597</v>
      </c>
      <c r="C258" t="s">
        <v>35</v>
      </c>
      <c r="D258" t="s">
        <v>36</v>
      </c>
      <c r="E258" t="s">
        <v>598</v>
      </c>
      <c r="F258" t="s">
        <v>584</v>
      </c>
    </row>
    <row r="259">
      <c r="A259" t="n">
        <v>251.0</v>
      </c>
      <c r="B259" t="s">
        <v>599</v>
      </c>
      <c r="C259" t="s">
        <v>35</v>
      </c>
      <c r="D259" t="s">
        <v>36</v>
      </c>
      <c r="E259" t="s">
        <v>600</v>
      </c>
      <c r="F259" t="s">
        <v>459</v>
      </c>
    </row>
    <row r="260">
      <c r="A260" t="n">
        <v>252.0</v>
      </c>
      <c r="B260" t="s">
        <v>601</v>
      </c>
      <c r="C260" t="s">
        <v>35</v>
      </c>
      <c r="D260" t="s">
        <v>36</v>
      </c>
      <c r="E260" t="s">
        <v>602</v>
      </c>
      <c r="F260" t="s">
        <v>507</v>
      </c>
    </row>
    <row r="261">
      <c r="A261" t="n">
        <v>253.0</v>
      </c>
      <c r="B261" t="s">
        <v>603</v>
      </c>
      <c r="C261" t="s">
        <v>35</v>
      </c>
      <c r="D261" t="s">
        <v>604</v>
      </c>
      <c r="E261" t="s">
        <v>605</v>
      </c>
      <c r="F261" t="s">
        <v>606</v>
      </c>
    </row>
    <row r="262">
      <c r="A262" t="n">
        <v>254.0</v>
      </c>
      <c r="B262" t="s">
        <v>607</v>
      </c>
      <c r="C262" t="s">
        <v>35</v>
      </c>
      <c r="D262" t="s">
        <v>36</v>
      </c>
      <c r="E262" t="s">
        <v>608</v>
      </c>
      <c r="F262" t="s">
        <v>609</v>
      </c>
    </row>
    <row r="263">
      <c r="A263" t="n">
        <v>255.0</v>
      </c>
      <c r="B263" t="s">
        <v>610</v>
      </c>
      <c r="C263" t="s">
        <v>35</v>
      </c>
      <c r="D263" t="s">
        <v>611</v>
      </c>
      <c r="E263" t="s">
        <v>612</v>
      </c>
      <c r="F263" t="s">
        <v>462</v>
      </c>
    </row>
    <row r="264">
      <c r="A264" t="n">
        <v>256.0</v>
      </c>
      <c r="B264" t="s">
        <v>613</v>
      </c>
      <c r="C264" t="s">
        <v>35</v>
      </c>
      <c r="D264" t="s">
        <v>36</v>
      </c>
      <c r="E264" t="s">
        <v>614</v>
      </c>
      <c r="F264" t="s">
        <v>345</v>
      </c>
    </row>
    <row r="265">
      <c r="A265" t="n">
        <v>257.0</v>
      </c>
      <c r="B265" t="s">
        <v>615</v>
      </c>
      <c r="C265" t="s">
        <v>35</v>
      </c>
      <c r="D265" t="s">
        <v>36</v>
      </c>
      <c r="E265" t="s">
        <v>616</v>
      </c>
      <c r="F265" t="s">
        <v>617</v>
      </c>
    </row>
    <row r="266">
      <c r="A266" t="n">
        <v>258.0</v>
      </c>
      <c r="B266" t="s">
        <v>618</v>
      </c>
      <c r="C266" t="s">
        <v>35</v>
      </c>
      <c r="D266" t="s">
        <v>36</v>
      </c>
      <c r="E266" t="s">
        <v>616</v>
      </c>
      <c r="F266" t="s">
        <v>617</v>
      </c>
    </row>
    <row r="267">
      <c r="A267" t="n">
        <v>259.0</v>
      </c>
      <c r="B267" t="s">
        <v>619</v>
      </c>
      <c r="C267" t="s">
        <v>35</v>
      </c>
      <c r="D267" t="s">
        <v>36</v>
      </c>
      <c r="E267" t="s">
        <v>620</v>
      </c>
      <c r="F267" t="s">
        <v>459</v>
      </c>
    </row>
    <row r="268">
      <c r="A268" t="n">
        <v>260.0</v>
      </c>
      <c r="B268" t="s">
        <v>621</v>
      </c>
      <c r="C268" t="s">
        <v>35</v>
      </c>
      <c r="D268" t="s">
        <v>36</v>
      </c>
      <c r="E268" t="s">
        <v>622</v>
      </c>
      <c r="F268" t="s">
        <v>55</v>
      </c>
    </row>
    <row r="269">
      <c r="A269" t="n">
        <v>261.0</v>
      </c>
      <c r="B269" t="s">
        <v>623</v>
      </c>
      <c r="C269" t="s">
        <v>35</v>
      </c>
      <c r="D269" t="s">
        <v>36</v>
      </c>
      <c r="E269" t="s">
        <v>624</v>
      </c>
      <c r="F269" t="s">
        <v>55</v>
      </c>
    </row>
    <row r="270">
      <c r="A270" t="n">
        <v>262.0</v>
      </c>
      <c r="B270" t="s">
        <v>625</v>
      </c>
      <c r="C270" t="s">
        <v>35</v>
      </c>
      <c r="D270" t="s">
        <v>36</v>
      </c>
      <c r="E270" t="s">
        <v>624</v>
      </c>
      <c r="F270" t="s">
        <v>55</v>
      </c>
    </row>
    <row r="271">
      <c r="A271" t="n">
        <v>263.0</v>
      </c>
      <c r="B271" t="s">
        <v>626</v>
      </c>
      <c r="C271" t="s">
        <v>35</v>
      </c>
      <c r="D271" t="s">
        <v>36</v>
      </c>
      <c r="E271" t="s">
        <v>627</v>
      </c>
      <c r="F271" t="s">
        <v>55</v>
      </c>
    </row>
    <row r="272">
      <c r="A272" t="n">
        <v>264.0</v>
      </c>
      <c r="B272" t="s">
        <v>628</v>
      </c>
      <c r="C272" t="s">
        <v>35</v>
      </c>
      <c r="D272" t="s">
        <v>36</v>
      </c>
      <c r="E272" t="s">
        <v>629</v>
      </c>
      <c r="F272" t="s">
        <v>630</v>
      </c>
    </row>
    <row r="273">
      <c r="A273" t="n">
        <v>265.0</v>
      </c>
      <c r="B273" t="s">
        <v>631</v>
      </c>
      <c r="C273" t="s">
        <v>35</v>
      </c>
      <c r="D273" t="s">
        <v>36</v>
      </c>
      <c r="E273" t="s">
        <v>629</v>
      </c>
      <c r="F273" t="s">
        <v>630</v>
      </c>
    </row>
    <row r="274">
      <c r="A274" t="n">
        <v>266.0</v>
      </c>
      <c r="B274" t="s">
        <v>632</v>
      </c>
      <c r="C274" t="s">
        <v>35</v>
      </c>
      <c r="D274" t="s">
        <v>36</v>
      </c>
      <c r="E274" t="s">
        <v>633</v>
      </c>
      <c r="F274" t="s">
        <v>584</v>
      </c>
    </row>
    <row r="275">
      <c r="A275" t="n">
        <v>267.0</v>
      </c>
      <c r="B275" t="s">
        <v>634</v>
      </c>
      <c r="C275" t="s">
        <v>35</v>
      </c>
      <c r="D275" t="s">
        <v>36</v>
      </c>
      <c r="E275" t="s">
        <v>635</v>
      </c>
      <c r="F275" t="s">
        <v>55</v>
      </c>
    </row>
    <row r="276">
      <c r="A276" t="n">
        <v>268.0</v>
      </c>
      <c r="B276" t="s">
        <v>636</v>
      </c>
      <c r="C276" t="s">
        <v>35</v>
      </c>
      <c r="D276" t="s">
        <v>36</v>
      </c>
      <c r="E276" t="s">
        <v>637</v>
      </c>
      <c r="F276" t="s">
        <v>55</v>
      </c>
    </row>
    <row r="277">
      <c r="A277" t="n">
        <v>269.0</v>
      </c>
      <c r="B277" t="s">
        <v>638</v>
      </c>
      <c r="C277" t="s">
        <v>35</v>
      </c>
      <c r="D277" t="s">
        <v>36</v>
      </c>
      <c r="E277" t="s">
        <v>639</v>
      </c>
      <c r="F277" t="s">
        <v>55</v>
      </c>
    </row>
    <row r="278">
      <c r="A278" t="n">
        <v>270.0</v>
      </c>
      <c r="B278" t="s">
        <v>640</v>
      </c>
      <c r="C278" t="s">
        <v>35</v>
      </c>
      <c r="D278" t="s">
        <v>36</v>
      </c>
      <c r="E278" t="s">
        <v>641</v>
      </c>
      <c r="F278" t="s">
        <v>558</v>
      </c>
    </row>
    <row r="279">
      <c r="A279" t="n">
        <v>271.0</v>
      </c>
      <c r="B279" t="s">
        <v>642</v>
      </c>
      <c r="C279" t="s">
        <v>35</v>
      </c>
      <c r="D279" t="s">
        <v>36</v>
      </c>
      <c r="E279" t="s">
        <v>639</v>
      </c>
      <c r="F279" t="s">
        <v>55</v>
      </c>
    </row>
    <row r="280">
      <c r="A280" t="n">
        <v>272.0</v>
      </c>
      <c r="B280" t="s">
        <v>643</v>
      </c>
      <c r="C280" t="s">
        <v>35</v>
      </c>
      <c r="D280" t="s">
        <v>644</v>
      </c>
      <c r="E280" t="s">
        <v>645</v>
      </c>
      <c r="F280" t="s">
        <v>646</v>
      </c>
    </row>
    <row r="281">
      <c r="A281" t="n">
        <v>273.0</v>
      </c>
      <c r="B281" t="s">
        <v>647</v>
      </c>
      <c r="C281" t="s">
        <v>35</v>
      </c>
      <c r="D281" t="s">
        <v>644</v>
      </c>
      <c r="E281" t="s">
        <v>645</v>
      </c>
      <c r="F281" t="s">
        <v>646</v>
      </c>
    </row>
    <row r="282">
      <c r="A282" t="n">
        <v>274.0</v>
      </c>
      <c r="B282" t="s">
        <v>648</v>
      </c>
      <c r="C282" t="s">
        <v>35</v>
      </c>
      <c r="D282" t="s">
        <v>649</v>
      </c>
      <c r="E282" t="s">
        <v>650</v>
      </c>
      <c r="F282" t="s">
        <v>445</v>
      </c>
    </row>
    <row r="283">
      <c r="A283" t="n">
        <v>275.0</v>
      </c>
      <c r="B283" t="s">
        <v>651</v>
      </c>
      <c r="C283" t="s">
        <v>35</v>
      </c>
      <c r="D283" t="s">
        <v>36</v>
      </c>
      <c r="E283" t="s">
        <v>652</v>
      </c>
      <c r="F283" t="s">
        <v>350</v>
      </c>
    </row>
    <row r="284">
      <c r="A284" t="n">
        <v>276.0</v>
      </c>
      <c r="B284" t="s">
        <v>653</v>
      </c>
      <c r="C284" t="s">
        <v>35</v>
      </c>
      <c r="D284" t="s">
        <v>654</v>
      </c>
      <c r="E284" t="s">
        <v>655</v>
      </c>
      <c r="F284" t="s">
        <v>510</v>
      </c>
    </row>
    <row r="285">
      <c r="A285" t="n">
        <v>277.0</v>
      </c>
      <c r="B285" t="s">
        <v>656</v>
      </c>
      <c r="C285" t="s">
        <v>35</v>
      </c>
      <c r="D285" t="s">
        <v>36</v>
      </c>
      <c r="E285" t="s">
        <v>657</v>
      </c>
      <c r="F285" t="s">
        <v>429</v>
      </c>
    </row>
    <row r="286">
      <c r="A286" t="n">
        <v>278.0</v>
      </c>
      <c r="B286" t="s">
        <v>658</v>
      </c>
      <c r="C286" t="s">
        <v>35</v>
      </c>
      <c r="D286" t="s">
        <v>36</v>
      </c>
      <c r="E286" t="s">
        <v>659</v>
      </c>
      <c r="F286" t="s">
        <v>55</v>
      </c>
    </row>
    <row r="287">
      <c r="A287" t="n">
        <v>279.0</v>
      </c>
      <c r="B287" t="s">
        <v>660</v>
      </c>
      <c r="C287" t="s">
        <v>35</v>
      </c>
      <c r="D287" t="s">
        <v>661</v>
      </c>
      <c r="E287" t="s">
        <v>662</v>
      </c>
      <c r="F287" t="s">
        <v>465</v>
      </c>
    </row>
    <row r="288">
      <c r="A288" t="n">
        <v>280.0</v>
      </c>
      <c r="B288" t="s">
        <v>663</v>
      </c>
      <c r="C288" t="s">
        <v>35</v>
      </c>
      <c r="D288" t="s">
        <v>36</v>
      </c>
      <c r="E288" t="s">
        <v>664</v>
      </c>
      <c r="F288" t="s">
        <v>665</v>
      </c>
    </row>
    <row r="289">
      <c r="A289" t="n">
        <v>281.0</v>
      </c>
      <c r="B289" t="s">
        <v>666</v>
      </c>
      <c r="C289" t="s">
        <v>35</v>
      </c>
      <c r="D289" t="s">
        <v>36</v>
      </c>
      <c r="E289" t="s">
        <v>667</v>
      </c>
      <c r="F289" t="s">
        <v>429</v>
      </c>
    </row>
    <row r="290">
      <c r="A290" t="n">
        <v>282.0</v>
      </c>
      <c r="B290" t="s">
        <v>668</v>
      </c>
      <c r="C290" t="s">
        <v>35</v>
      </c>
      <c r="D290" t="s">
        <v>36</v>
      </c>
      <c r="E290" t="s">
        <v>627</v>
      </c>
      <c r="F290" t="s">
        <v>55</v>
      </c>
    </row>
    <row r="291">
      <c r="A291" t="n">
        <v>283.0</v>
      </c>
      <c r="B291" t="s">
        <v>669</v>
      </c>
      <c r="C291" t="s">
        <v>35</v>
      </c>
      <c r="D291" t="s">
        <v>36</v>
      </c>
      <c r="E291" t="s">
        <v>670</v>
      </c>
      <c r="F291" t="s">
        <v>530</v>
      </c>
    </row>
    <row r="292">
      <c r="A292" t="n">
        <v>284.0</v>
      </c>
      <c r="B292" t="s">
        <v>671</v>
      </c>
      <c r="C292" t="s">
        <v>35</v>
      </c>
      <c r="D292" t="s">
        <v>672</v>
      </c>
      <c r="E292" t="s">
        <v>673</v>
      </c>
      <c r="F292" t="s">
        <v>513</v>
      </c>
    </row>
    <row r="293">
      <c r="A293" t="n">
        <v>285.0</v>
      </c>
      <c r="B293" t="s">
        <v>674</v>
      </c>
      <c r="C293" t="s">
        <v>35</v>
      </c>
      <c r="D293" t="s">
        <v>36</v>
      </c>
      <c r="E293" t="s">
        <v>675</v>
      </c>
      <c r="F293" t="s">
        <v>55</v>
      </c>
    </row>
    <row r="294">
      <c r="A294" t="n">
        <v>286.0</v>
      </c>
      <c r="B294" t="s">
        <v>676</v>
      </c>
      <c r="C294" t="s">
        <v>35</v>
      </c>
      <c r="D294" t="s">
        <v>36</v>
      </c>
      <c r="E294" t="s">
        <v>675</v>
      </c>
      <c r="F294" t="s">
        <v>55</v>
      </c>
    </row>
    <row r="295">
      <c r="A295" t="n">
        <v>287.0</v>
      </c>
      <c r="B295" t="s">
        <v>677</v>
      </c>
      <c r="C295" t="s">
        <v>35</v>
      </c>
      <c r="D295" t="s">
        <v>36</v>
      </c>
      <c r="E295" t="s">
        <v>678</v>
      </c>
      <c r="F295" t="s">
        <v>196</v>
      </c>
    </row>
    <row r="296">
      <c r="A296" t="n">
        <v>288.0</v>
      </c>
      <c r="B296" t="s">
        <v>679</v>
      </c>
      <c r="C296" t="s">
        <v>35</v>
      </c>
      <c r="D296" t="s">
        <v>36</v>
      </c>
      <c r="E296" t="s">
        <v>680</v>
      </c>
      <c r="F296" t="s">
        <v>471</v>
      </c>
    </row>
    <row r="297">
      <c r="A297" t="n">
        <v>289.0</v>
      </c>
      <c r="B297" t="s">
        <v>681</v>
      </c>
      <c r="C297" t="s">
        <v>35</v>
      </c>
      <c r="D297" t="s">
        <v>36</v>
      </c>
      <c r="E297" t="s">
        <v>680</v>
      </c>
      <c r="F297" t="s">
        <v>471</v>
      </c>
    </row>
    <row r="298">
      <c r="A298" t="n">
        <v>290.0</v>
      </c>
      <c r="B298" t="s">
        <v>682</v>
      </c>
      <c r="C298" t="s">
        <v>35</v>
      </c>
      <c r="D298" t="s">
        <v>611</v>
      </c>
      <c r="E298" t="s">
        <v>683</v>
      </c>
      <c r="F298" t="s">
        <v>462</v>
      </c>
    </row>
    <row r="299">
      <c r="A299" t="n">
        <v>291.0</v>
      </c>
      <c r="B299" t="s">
        <v>684</v>
      </c>
      <c r="C299" t="s">
        <v>35</v>
      </c>
      <c r="D299" t="s">
        <v>36</v>
      </c>
      <c r="E299" t="s">
        <v>685</v>
      </c>
      <c r="F299" t="s">
        <v>686</v>
      </c>
    </row>
    <row r="300">
      <c r="A300" t="n">
        <v>292.0</v>
      </c>
      <c r="B300" t="s">
        <v>687</v>
      </c>
      <c r="C300" t="s">
        <v>35</v>
      </c>
      <c r="D300" t="s">
        <v>36</v>
      </c>
      <c r="E300" t="s">
        <v>688</v>
      </c>
      <c r="F300" t="s">
        <v>558</v>
      </c>
    </row>
    <row r="301">
      <c r="A301" t="n">
        <v>293.0</v>
      </c>
      <c r="B301" t="s">
        <v>689</v>
      </c>
      <c r="C301" t="s">
        <v>35</v>
      </c>
      <c r="D301" t="s">
        <v>36</v>
      </c>
      <c r="E301" t="s">
        <v>690</v>
      </c>
      <c r="F301" t="s">
        <v>584</v>
      </c>
    </row>
    <row r="302">
      <c r="A302" t="n">
        <v>294.0</v>
      </c>
      <c r="B302" t="s">
        <v>691</v>
      </c>
      <c r="C302" t="s">
        <v>35</v>
      </c>
      <c r="D302" t="s">
        <v>36</v>
      </c>
      <c r="E302" t="s">
        <v>692</v>
      </c>
      <c r="F302" t="s">
        <v>693</v>
      </c>
    </row>
    <row r="303">
      <c r="A303" t="n">
        <v>295.0</v>
      </c>
      <c r="B303" t="s">
        <v>694</v>
      </c>
      <c r="C303" t="s">
        <v>35</v>
      </c>
      <c r="D303" t="s">
        <v>36</v>
      </c>
      <c r="E303" t="s">
        <v>695</v>
      </c>
      <c r="F303" t="s">
        <v>459</v>
      </c>
    </row>
    <row r="304">
      <c r="A304" t="n">
        <v>296.0</v>
      </c>
      <c r="B304" t="s">
        <v>696</v>
      </c>
      <c r="C304" t="s">
        <v>35</v>
      </c>
      <c r="D304" t="s">
        <v>36</v>
      </c>
      <c r="E304" t="s">
        <v>697</v>
      </c>
      <c r="F304" t="s">
        <v>55</v>
      </c>
    </row>
    <row r="305">
      <c r="A305" t="n">
        <v>297.0</v>
      </c>
      <c r="B305" t="s">
        <v>698</v>
      </c>
      <c r="C305" t="s">
        <v>35</v>
      </c>
      <c r="D305" t="s">
        <v>36</v>
      </c>
      <c r="E305" t="s">
        <v>699</v>
      </c>
      <c r="F305" t="s">
        <v>196</v>
      </c>
    </row>
    <row r="306">
      <c r="A306" t="n">
        <v>298.0</v>
      </c>
      <c r="B306" t="s">
        <v>700</v>
      </c>
      <c r="C306" t="s">
        <v>35</v>
      </c>
      <c r="D306" t="s">
        <v>36</v>
      </c>
      <c r="E306" t="s">
        <v>701</v>
      </c>
      <c r="F306" t="s">
        <v>507</v>
      </c>
    </row>
    <row r="307">
      <c r="A307" t="n">
        <v>299.0</v>
      </c>
      <c r="B307" t="s">
        <v>702</v>
      </c>
      <c r="C307" t="s">
        <v>35</v>
      </c>
      <c r="D307" t="s">
        <v>703</v>
      </c>
      <c r="E307" t="s">
        <v>704</v>
      </c>
      <c r="F307" t="s">
        <v>705</v>
      </c>
    </row>
    <row r="308">
      <c r="A308" t="n">
        <v>300.0</v>
      </c>
      <c r="B308" t="s">
        <v>706</v>
      </c>
      <c r="C308" t="s">
        <v>35</v>
      </c>
      <c r="D308" t="s">
        <v>36</v>
      </c>
      <c r="E308" t="s">
        <v>707</v>
      </c>
      <c r="F308" t="s">
        <v>429</v>
      </c>
    </row>
    <row r="309">
      <c r="A309" t="n">
        <v>301.0</v>
      </c>
      <c r="B309" t="s">
        <v>708</v>
      </c>
      <c r="C309" t="s">
        <v>35</v>
      </c>
      <c r="D309" t="s">
        <v>654</v>
      </c>
      <c r="E309" t="s">
        <v>709</v>
      </c>
      <c r="F309" t="s">
        <v>456</v>
      </c>
    </row>
    <row r="310">
      <c r="A310" t="n">
        <v>302.0</v>
      </c>
      <c r="B310" t="s">
        <v>710</v>
      </c>
      <c r="C310" t="s">
        <v>35</v>
      </c>
      <c r="D310" t="s">
        <v>711</v>
      </c>
      <c r="E310" t="s">
        <v>712</v>
      </c>
      <c r="F310" t="s">
        <v>468</v>
      </c>
    </row>
    <row r="311">
      <c r="A311" t="n">
        <v>303.0</v>
      </c>
      <c r="B311" t="s">
        <v>713</v>
      </c>
      <c r="C311" t="s">
        <v>35</v>
      </c>
      <c r="D311" t="s">
        <v>36</v>
      </c>
      <c r="E311" t="s">
        <v>714</v>
      </c>
      <c r="F311" t="s">
        <v>459</v>
      </c>
    </row>
    <row r="312">
      <c r="A312" t="n">
        <v>304.0</v>
      </c>
      <c r="B312" t="s">
        <v>715</v>
      </c>
      <c r="C312" t="s">
        <v>35</v>
      </c>
      <c r="D312" t="s">
        <v>36</v>
      </c>
      <c r="E312" t="s">
        <v>716</v>
      </c>
      <c r="F312" t="s">
        <v>630</v>
      </c>
    </row>
    <row r="313">
      <c r="A313" t="n">
        <v>305.0</v>
      </c>
      <c r="B313" t="s">
        <v>717</v>
      </c>
      <c r="C313" t="s">
        <v>35</v>
      </c>
      <c r="D313" t="s">
        <v>36</v>
      </c>
      <c r="E313" t="s">
        <v>718</v>
      </c>
      <c r="F313" t="s">
        <v>719</v>
      </c>
    </row>
    <row r="314">
      <c r="A314" t="n">
        <v>306.0</v>
      </c>
      <c r="B314" t="s">
        <v>720</v>
      </c>
      <c r="C314" t="s">
        <v>35</v>
      </c>
      <c r="D314" t="s">
        <v>36</v>
      </c>
      <c r="E314" t="s">
        <v>721</v>
      </c>
      <c r="F314" t="s">
        <v>429</v>
      </c>
    </row>
    <row r="315">
      <c r="A315" t="n">
        <v>307.0</v>
      </c>
      <c r="B315" t="s">
        <v>722</v>
      </c>
      <c r="C315" t="s">
        <v>35</v>
      </c>
      <c r="D315" t="s">
        <v>36</v>
      </c>
      <c r="E315" t="s">
        <v>723</v>
      </c>
      <c r="F315" t="s">
        <v>445</v>
      </c>
    </row>
    <row r="316">
      <c r="A316" t="n">
        <v>308.0</v>
      </c>
      <c r="B316" t="s">
        <v>724</v>
      </c>
      <c r="C316" t="s">
        <v>35</v>
      </c>
      <c r="D316" t="s">
        <v>36</v>
      </c>
      <c r="E316" t="s">
        <v>725</v>
      </c>
      <c r="F316" t="s">
        <v>459</v>
      </c>
    </row>
    <row r="317">
      <c r="A317" t="n">
        <v>309.0</v>
      </c>
      <c r="B317" t="s">
        <v>726</v>
      </c>
      <c r="C317" t="s">
        <v>35</v>
      </c>
      <c r="D317" t="s">
        <v>727</v>
      </c>
      <c r="E317" t="s">
        <v>728</v>
      </c>
      <c r="F317" t="s">
        <v>530</v>
      </c>
    </row>
    <row r="318">
      <c r="A318" t="n">
        <v>310.0</v>
      </c>
      <c r="B318" t="s">
        <v>729</v>
      </c>
      <c r="C318" t="s">
        <v>35</v>
      </c>
      <c r="D318" t="s">
        <v>36</v>
      </c>
      <c r="E318" t="s">
        <v>730</v>
      </c>
      <c r="F318" t="s">
        <v>55</v>
      </c>
    </row>
    <row r="319">
      <c r="A319" t="n">
        <v>311.0</v>
      </c>
      <c r="B319" t="s">
        <v>731</v>
      </c>
      <c r="C319" t="s">
        <v>35</v>
      </c>
      <c r="D319" t="s">
        <v>36</v>
      </c>
      <c r="E319" t="s">
        <v>732</v>
      </c>
      <c r="F319" t="s">
        <v>55</v>
      </c>
    </row>
    <row r="320">
      <c r="A320" t="n">
        <v>312.0</v>
      </c>
      <c r="B320" t="s">
        <v>733</v>
      </c>
      <c r="C320" t="s">
        <v>35</v>
      </c>
      <c r="D320" t="s">
        <v>604</v>
      </c>
      <c r="E320" t="s">
        <v>734</v>
      </c>
      <c r="F320" t="s">
        <v>606</v>
      </c>
    </row>
    <row r="321">
      <c r="A321" t="n">
        <v>313.0</v>
      </c>
      <c r="B321" t="s">
        <v>735</v>
      </c>
      <c r="C321" t="s">
        <v>35</v>
      </c>
      <c r="D321" t="s">
        <v>36</v>
      </c>
      <c r="E321" t="s">
        <v>736</v>
      </c>
      <c r="F321" t="s">
        <v>55</v>
      </c>
    </row>
    <row r="322">
      <c r="A322" t="n">
        <v>314.0</v>
      </c>
      <c r="B322" t="s">
        <v>737</v>
      </c>
      <c r="C322" t="s">
        <v>35</v>
      </c>
      <c r="D322" t="s">
        <v>36</v>
      </c>
      <c r="E322" t="s">
        <v>736</v>
      </c>
      <c r="F322" t="s">
        <v>55</v>
      </c>
    </row>
    <row r="323">
      <c r="A323" t="n">
        <v>315.0</v>
      </c>
      <c r="B323" t="s">
        <v>738</v>
      </c>
      <c r="C323" t="s">
        <v>35</v>
      </c>
      <c r="D323" t="s">
        <v>36</v>
      </c>
      <c r="E323" t="s">
        <v>739</v>
      </c>
      <c r="F323" t="s">
        <v>558</v>
      </c>
    </row>
    <row r="324">
      <c r="A324" t="n">
        <v>316.0</v>
      </c>
      <c r="B324" t="s">
        <v>740</v>
      </c>
      <c r="C324" t="s">
        <v>35</v>
      </c>
      <c r="D324" t="s">
        <v>741</v>
      </c>
      <c r="E324" t="s">
        <v>742</v>
      </c>
      <c r="F324" t="s">
        <v>459</v>
      </c>
    </row>
    <row r="325">
      <c r="A325" t="n">
        <v>317.0</v>
      </c>
      <c r="B325" t="s">
        <v>743</v>
      </c>
      <c r="C325" t="s">
        <v>35</v>
      </c>
      <c r="D325" t="s">
        <v>744</v>
      </c>
      <c r="E325" t="s">
        <v>745</v>
      </c>
      <c r="F325" t="s">
        <v>665</v>
      </c>
    </row>
    <row r="326">
      <c r="A326" t="n">
        <v>318.0</v>
      </c>
      <c r="B326" t="s">
        <v>746</v>
      </c>
      <c r="C326" t="s">
        <v>35</v>
      </c>
      <c r="D326" t="s">
        <v>36</v>
      </c>
      <c r="E326" t="s">
        <v>747</v>
      </c>
      <c r="F326" t="s">
        <v>665</v>
      </c>
    </row>
    <row r="327">
      <c r="A327" t="n">
        <v>319.0</v>
      </c>
      <c r="B327" t="s">
        <v>748</v>
      </c>
      <c r="C327" t="s">
        <v>35</v>
      </c>
      <c r="D327" t="s">
        <v>36</v>
      </c>
      <c r="E327" t="s">
        <v>749</v>
      </c>
      <c r="F327" t="s">
        <v>750</v>
      </c>
    </row>
    <row r="328">
      <c r="A328" t="n">
        <v>320.0</v>
      </c>
      <c r="B328" t="s">
        <v>751</v>
      </c>
      <c r="C328" t="s">
        <v>35</v>
      </c>
      <c r="D328" t="s">
        <v>36</v>
      </c>
      <c r="E328" t="s">
        <v>752</v>
      </c>
      <c r="F328" t="s">
        <v>591</v>
      </c>
    </row>
    <row r="329">
      <c r="A329" t="n">
        <v>321.0</v>
      </c>
      <c r="B329" t="s">
        <v>753</v>
      </c>
      <c r="C329" t="s">
        <v>35</v>
      </c>
      <c r="D329" t="s">
        <v>36</v>
      </c>
      <c r="E329" t="s">
        <v>754</v>
      </c>
      <c r="F329" t="s">
        <v>755</v>
      </c>
    </row>
    <row r="330">
      <c r="A330" t="n">
        <v>322.0</v>
      </c>
      <c r="B330" t="s">
        <v>756</v>
      </c>
      <c r="C330" t="s">
        <v>35</v>
      </c>
      <c r="D330" t="s">
        <v>757</v>
      </c>
      <c r="E330" t="s">
        <v>758</v>
      </c>
      <c r="F330" t="s">
        <v>755</v>
      </c>
    </row>
    <row r="331">
      <c r="A331" t="n">
        <v>323.0</v>
      </c>
      <c r="B331" t="s">
        <v>759</v>
      </c>
      <c r="C331" t="s">
        <v>35</v>
      </c>
      <c r="D331" t="s">
        <v>757</v>
      </c>
      <c r="E331" t="s">
        <v>758</v>
      </c>
      <c r="F331" t="s">
        <v>755</v>
      </c>
    </row>
    <row r="332">
      <c r="A332" t="n">
        <v>324.0</v>
      </c>
      <c r="B332" t="s">
        <v>760</v>
      </c>
      <c r="C332" t="s">
        <v>35</v>
      </c>
      <c r="D332" t="s">
        <v>36</v>
      </c>
      <c r="E332" t="s">
        <v>761</v>
      </c>
      <c r="F332" t="s">
        <v>762</v>
      </c>
    </row>
    <row r="333">
      <c r="A333" t="n">
        <v>325.0</v>
      </c>
      <c r="B333" t="s">
        <v>763</v>
      </c>
      <c r="C333" t="s">
        <v>35</v>
      </c>
      <c r="D333" t="s">
        <v>36</v>
      </c>
      <c r="E333" t="s">
        <v>764</v>
      </c>
      <c r="F333" t="s">
        <v>591</v>
      </c>
    </row>
    <row r="334">
      <c r="A334" t="n">
        <v>326.0</v>
      </c>
      <c r="B334" t="s">
        <v>765</v>
      </c>
      <c r="C334" t="s">
        <v>35</v>
      </c>
      <c r="D334" t="s">
        <v>36</v>
      </c>
      <c r="E334" t="s">
        <v>766</v>
      </c>
      <c r="F334" t="s">
        <v>767</v>
      </c>
    </row>
    <row r="335">
      <c r="A335" t="n">
        <v>327.0</v>
      </c>
      <c r="B335" t="s">
        <v>768</v>
      </c>
      <c r="C335" t="s">
        <v>35</v>
      </c>
      <c r="D335" t="s">
        <v>36</v>
      </c>
      <c r="E335" t="s">
        <v>769</v>
      </c>
      <c r="F335" t="s">
        <v>465</v>
      </c>
    </row>
    <row r="336">
      <c r="A336" t="n">
        <v>328.0</v>
      </c>
      <c r="B336" t="s">
        <v>770</v>
      </c>
      <c r="C336" t="s">
        <v>35</v>
      </c>
      <c r="D336" t="s">
        <v>36</v>
      </c>
      <c r="E336" t="s">
        <v>771</v>
      </c>
      <c r="F336" t="s">
        <v>409</v>
      </c>
    </row>
    <row r="337">
      <c r="A337" t="n">
        <v>329.0</v>
      </c>
      <c r="B337" t="s">
        <v>772</v>
      </c>
      <c r="C337" t="s">
        <v>35</v>
      </c>
      <c r="D337" t="s">
        <v>36</v>
      </c>
      <c r="E337" t="s">
        <v>773</v>
      </c>
      <c r="F337" t="s">
        <v>295</v>
      </c>
    </row>
    <row r="338">
      <c r="A338" t="n">
        <v>330.0</v>
      </c>
      <c r="B338" t="s">
        <v>774</v>
      </c>
      <c r="C338" t="s">
        <v>35</v>
      </c>
      <c r="D338" t="s">
        <v>36</v>
      </c>
      <c r="E338" t="s">
        <v>773</v>
      </c>
      <c r="F338" t="s">
        <v>295</v>
      </c>
    </row>
    <row r="339">
      <c r="A339" t="n">
        <v>331.0</v>
      </c>
      <c r="B339" t="s">
        <v>775</v>
      </c>
      <c r="C339" t="s">
        <v>35</v>
      </c>
      <c r="D339" t="s">
        <v>36</v>
      </c>
      <c r="E339" t="s">
        <v>773</v>
      </c>
      <c r="F339" t="s">
        <v>295</v>
      </c>
    </row>
    <row r="340">
      <c r="A340" t="n">
        <v>332.0</v>
      </c>
      <c r="B340" t="s">
        <v>776</v>
      </c>
      <c r="C340" t="s">
        <v>35</v>
      </c>
      <c r="D340" t="s">
        <v>36</v>
      </c>
      <c r="E340" t="s">
        <v>777</v>
      </c>
      <c r="F340" t="s">
        <v>459</v>
      </c>
    </row>
    <row r="341">
      <c r="A341" t="n">
        <v>333.0</v>
      </c>
      <c r="B341" t="s">
        <v>778</v>
      </c>
      <c r="C341" t="s">
        <v>35</v>
      </c>
      <c r="D341" t="s">
        <v>36</v>
      </c>
      <c r="E341" t="s">
        <v>779</v>
      </c>
      <c r="F341" t="s">
        <v>445</v>
      </c>
    </row>
    <row r="342">
      <c r="A342" t="n">
        <v>334.0</v>
      </c>
      <c r="B342" t="s">
        <v>780</v>
      </c>
      <c r="C342" t="s">
        <v>35</v>
      </c>
      <c r="D342" t="s">
        <v>36</v>
      </c>
      <c r="E342" t="s">
        <v>781</v>
      </c>
      <c r="F342" t="s">
        <v>630</v>
      </c>
    </row>
    <row r="343">
      <c r="A343" t="n">
        <v>335.0</v>
      </c>
      <c r="B343" t="s">
        <v>782</v>
      </c>
      <c r="C343" t="s">
        <v>35</v>
      </c>
      <c r="D343" t="s">
        <v>36</v>
      </c>
      <c r="E343" t="s">
        <v>699</v>
      </c>
      <c r="F343" t="s">
        <v>196</v>
      </c>
    </row>
    <row r="344">
      <c r="A344" t="n">
        <v>336.0</v>
      </c>
      <c r="B344" t="s">
        <v>783</v>
      </c>
      <c r="C344" t="s">
        <v>35</v>
      </c>
      <c r="D344" t="s">
        <v>784</v>
      </c>
      <c r="E344" t="s">
        <v>785</v>
      </c>
      <c r="F344" t="s">
        <v>719</v>
      </c>
    </row>
    <row r="345">
      <c r="A345" t="n">
        <v>337.0</v>
      </c>
      <c r="B345" t="s">
        <v>786</v>
      </c>
      <c r="C345" t="s">
        <v>35</v>
      </c>
      <c r="D345" t="s">
        <v>36</v>
      </c>
      <c r="E345" t="s">
        <v>787</v>
      </c>
      <c r="F345" t="s">
        <v>350</v>
      </c>
    </row>
    <row r="346">
      <c r="A346" t="n">
        <v>338.0</v>
      </c>
      <c r="B346" t="s">
        <v>788</v>
      </c>
      <c r="C346" t="s">
        <v>35</v>
      </c>
      <c r="D346" t="s">
        <v>36</v>
      </c>
      <c r="E346" t="s">
        <v>789</v>
      </c>
      <c r="F346" t="s">
        <v>665</v>
      </c>
    </row>
    <row r="347">
      <c r="A347" t="n">
        <v>339.0</v>
      </c>
      <c r="B347" t="s">
        <v>790</v>
      </c>
      <c r="C347" t="s">
        <v>35</v>
      </c>
      <c r="D347" t="s">
        <v>36</v>
      </c>
      <c r="E347" t="s">
        <v>791</v>
      </c>
      <c r="F347" t="s">
        <v>196</v>
      </c>
    </row>
    <row r="348">
      <c r="A348" t="n">
        <v>340.0</v>
      </c>
      <c r="B348" t="s">
        <v>792</v>
      </c>
      <c r="C348" t="s">
        <v>35</v>
      </c>
      <c r="D348" t="s">
        <v>36</v>
      </c>
      <c r="E348" t="s">
        <v>793</v>
      </c>
      <c r="F348" t="s">
        <v>459</v>
      </c>
    </row>
    <row r="349">
      <c r="A349" t="n">
        <v>341.0</v>
      </c>
      <c r="B349" t="s">
        <v>794</v>
      </c>
      <c r="C349" t="s">
        <v>35</v>
      </c>
      <c r="D349" t="s">
        <v>36</v>
      </c>
      <c r="E349" t="s">
        <v>795</v>
      </c>
      <c r="F349" t="s">
        <v>55</v>
      </c>
    </row>
    <row r="350">
      <c r="A350" t="n">
        <v>342.0</v>
      </c>
      <c r="B350" t="s">
        <v>796</v>
      </c>
      <c r="C350" t="s">
        <v>35</v>
      </c>
      <c r="D350" t="s">
        <v>797</v>
      </c>
      <c r="E350" t="s">
        <v>798</v>
      </c>
      <c r="F350" t="s">
        <v>445</v>
      </c>
    </row>
    <row r="351">
      <c r="A351" t="n">
        <v>343.0</v>
      </c>
      <c r="B351" t="s">
        <v>799</v>
      </c>
      <c r="C351" t="s">
        <v>35</v>
      </c>
      <c r="D351" t="s">
        <v>36</v>
      </c>
      <c r="E351" t="s">
        <v>800</v>
      </c>
      <c r="F351" t="s">
        <v>801</v>
      </c>
    </row>
    <row r="352">
      <c r="A352" t="n">
        <v>344.0</v>
      </c>
      <c r="B352" t="s">
        <v>802</v>
      </c>
      <c r="C352" t="s">
        <v>35</v>
      </c>
      <c r="D352" t="s">
        <v>36</v>
      </c>
      <c r="E352" t="s">
        <v>803</v>
      </c>
      <c r="F352" t="s">
        <v>415</v>
      </c>
    </row>
    <row r="353">
      <c r="A353" t="n">
        <v>345.0</v>
      </c>
      <c r="B353" t="s">
        <v>804</v>
      </c>
      <c r="C353" t="s">
        <v>35</v>
      </c>
      <c r="D353" t="s">
        <v>36</v>
      </c>
      <c r="E353" t="s">
        <v>805</v>
      </c>
      <c r="F353" t="s">
        <v>55</v>
      </c>
    </row>
    <row r="354">
      <c r="A354" t="n">
        <v>346.0</v>
      </c>
      <c r="B354" t="s">
        <v>806</v>
      </c>
      <c r="C354" t="s">
        <v>35</v>
      </c>
      <c r="D354" t="s">
        <v>36</v>
      </c>
      <c r="E354" t="s">
        <v>807</v>
      </c>
      <c r="F354" t="s">
        <v>808</v>
      </c>
    </row>
    <row r="355">
      <c r="A355" t="n">
        <v>347.0</v>
      </c>
      <c r="B355" t="s">
        <v>809</v>
      </c>
      <c r="C355" t="s">
        <v>35</v>
      </c>
      <c r="D355" t="s">
        <v>36</v>
      </c>
      <c r="E355" t="s">
        <v>810</v>
      </c>
      <c r="F355" t="s">
        <v>82</v>
      </c>
    </row>
    <row r="356">
      <c r="A356" t="n">
        <v>348.0</v>
      </c>
      <c r="B356" t="s">
        <v>811</v>
      </c>
      <c r="C356" t="s">
        <v>35</v>
      </c>
      <c r="D356" t="s">
        <v>812</v>
      </c>
      <c r="E356" t="s">
        <v>813</v>
      </c>
      <c r="F356" t="s">
        <v>814</v>
      </c>
    </row>
    <row r="357">
      <c r="A357" t="n">
        <v>349.0</v>
      </c>
      <c r="B357" t="s">
        <v>815</v>
      </c>
      <c r="C357" t="s">
        <v>35</v>
      </c>
      <c r="D357" t="s">
        <v>36</v>
      </c>
      <c r="E357" t="s">
        <v>816</v>
      </c>
      <c r="F357" t="s">
        <v>459</v>
      </c>
    </row>
    <row r="358">
      <c r="A358" t="n">
        <v>350.0</v>
      </c>
      <c r="B358" t="s">
        <v>817</v>
      </c>
      <c r="C358" t="s">
        <v>35</v>
      </c>
      <c r="D358" t="s">
        <v>36</v>
      </c>
      <c r="E358" t="s">
        <v>818</v>
      </c>
      <c r="F358" t="s">
        <v>295</v>
      </c>
    </row>
    <row r="359">
      <c r="A359" t="n">
        <v>351.0</v>
      </c>
      <c r="B359" t="s">
        <v>819</v>
      </c>
      <c r="C359" t="s">
        <v>35</v>
      </c>
      <c r="D359" t="s">
        <v>820</v>
      </c>
      <c r="E359" t="s">
        <v>821</v>
      </c>
      <c r="F359" t="s">
        <v>822</v>
      </c>
    </row>
    <row r="360">
      <c r="A360" t="n">
        <v>352.0</v>
      </c>
      <c r="B360" t="s">
        <v>823</v>
      </c>
      <c r="C360" t="s">
        <v>35</v>
      </c>
      <c r="D360" t="s">
        <v>36</v>
      </c>
      <c r="E360" t="s">
        <v>824</v>
      </c>
      <c r="F360" t="s">
        <v>686</v>
      </c>
    </row>
    <row r="361">
      <c r="A361" t="n">
        <v>353.0</v>
      </c>
      <c r="B361" t="s">
        <v>825</v>
      </c>
      <c r="C361" t="s">
        <v>35</v>
      </c>
      <c r="D361" t="s">
        <v>36</v>
      </c>
      <c r="E361" t="s">
        <v>826</v>
      </c>
      <c r="F361" t="s">
        <v>750</v>
      </c>
    </row>
    <row r="362">
      <c r="A362" t="n">
        <v>354.0</v>
      </c>
      <c r="B362" t="s">
        <v>827</v>
      </c>
      <c r="C362" t="s">
        <v>35</v>
      </c>
      <c r="D362" t="s">
        <v>36</v>
      </c>
      <c r="E362" t="s">
        <v>828</v>
      </c>
      <c r="F362" t="s">
        <v>55</v>
      </c>
    </row>
    <row r="363">
      <c r="A363" t="n">
        <v>355.0</v>
      </c>
      <c r="B363" t="s">
        <v>829</v>
      </c>
      <c r="C363" t="s">
        <v>35</v>
      </c>
      <c r="D363" t="s">
        <v>36</v>
      </c>
      <c r="E363" t="s">
        <v>830</v>
      </c>
      <c r="F363" t="s">
        <v>762</v>
      </c>
    </row>
    <row r="364">
      <c r="A364" t="n">
        <v>356.0</v>
      </c>
      <c r="B364" t="s">
        <v>831</v>
      </c>
      <c r="C364" t="s">
        <v>35</v>
      </c>
      <c r="D364" t="s">
        <v>36</v>
      </c>
      <c r="E364" t="s">
        <v>832</v>
      </c>
      <c r="F364" t="s">
        <v>345</v>
      </c>
    </row>
    <row r="365">
      <c r="A365" t="n">
        <v>357.0</v>
      </c>
      <c r="B365" t="s">
        <v>833</v>
      </c>
      <c r="C365" t="s">
        <v>35</v>
      </c>
      <c r="D365" t="s">
        <v>834</v>
      </c>
      <c r="E365" t="s">
        <v>835</v>
      </c>
      <c r="F365" t="s">
        <v>822</v>
      </c>
    </row>
    <row r="366">
      <c r="A366" t="n">
        <v>358.0</v>
      </c>
      <c r="B366" t="s">
        <v>836</v>
      </c>
      <c r="C366" t="s">
        <v>35</v>
      </c>
      <c r="D366" t="s">
        <v>837</v>
      </c>
      <c r="E366" t="s">
        <v>838</v>
      </c>
      <c r="F366" t="s">
        <v>839</v>
      </c>
    </row>
    <row r="367">
      <c r="A367" t="n">
        <v>359.0</v>
      </c>
      <c r="B367" t="s">
        <v>840</v>
      </c>
      <c r="C367" t="s">
        <v>35</v>
      </c>
      <c r="D367" t="s">
        <v>36</v>
      </c>
      <c r="E367" t="s">
        <v>841</v>
      </c>
      <c r="F367" t="s">
        <v>459</v>
      </c>
    </row>
    <row r="368">
      <c r="A368" t="n">
        <v>360.0</v>
      </c>
      <c r="B368" t="s">
        <v>842</v>
      </c>
      <c r="C368" t="s">
        <v>35</v>
      </c>
      <c r="D368" t="s">
        <v>36</v>
      </c>
      <c r="E368" t="s">
        <v>843</v>
      </c>
      <c r="F368" t="s">
        <v>459</v>
      </c>
    </row>
    <row r="369">
      <c r="A369" t="n">
        <v>361.0</v>
      </c>
      <c r="B369" t="s">
        <v>844</v>
      </c>
      <c r="C369" t="s">
        <v>35</v>
      </c>
      <c r="D369" t="s">
        <v>36</v>
      </c>
      <c r="E369" t="s">
        <v>845</v>
      </c>
      <c r="F369" t="s">
        <v>409</v>
      </c>
    </row>
    <row r="370">
      <c r="A370" t="n">
        <v>362.0</v>
      </c>
      <c r="B370" t="s">
        <v>846</v>
      </c>
      <c r="C370" t="s">
        <v>35</v>
      </c>
      <c r="D370" t="s">
        <v>36</v>
      </c>
      <c r="E370" t="s">
        <v>847</v>
      </c>
      <c r="F370" t="s">
        <v>630</v>
      </c>
    </row>
    <row r="371">
      <c r="A371" t="n">
        <v>363.0</v>
      </c>
      <c r="B371" t="s">
        <v>848</v>
      </c>
      <c r="C371" t="s">
        <v>35</v>
      </c>
      <c r="D371" t="s">
        <v>36</v>
      </c>
      <c r="E371" t="s">
        <v>849</v>
      </c>
      <c r="F371" t="s">
        <v>82</v>
      </c>
    </row>
    <row r="372">
      <c r="A372" t="n">
        <v>364.0</v>
      </c>
      <c r="B372" t="s">
        <v>850</v>
      </c>
      <c r="C372" t="s">
        <v>35</v>
      </c>
      <c r="D372" t="s">
        <v>654</v>
      </c>
      <c r="E372" t="s">
        <v>851</v>
      </c>
      <c r="F372" t="s">
        <v>75</v>
      </c>
    </row>
    <row r="373">
      <c r="A373" t="n">
        <v>365.0</v>
      </c>
      <c r="B373" t="s">
        <v>852</v>
      </c>
      <c r="C373" t="s">
        <v>35</v>
      </c>
      <c r="D373" t="s">
        <v>36</v>
      </c>
      <c r="E373" t="s">
        <v>853</v>
      </c>
      <c r="F373" t="s">
        <v>137</v>
      </c>
    </row>
    <row r="374">
      <c r="A374" t="n">
        <v>366.0</v>
      </c>
      <c r="B374" t="s">
        <v>854</v>
      </c>
      <c r="C374" t="s">
        <v>35</v>
      </c>
      <c r="D374" t="s">
        <v>36</v>
      </c>
      <c r="E374" t="s">
        <v>855</v>
      </c>
      <c r="F374" t="s">
        <v>44</v>
      </c>
    </row>
    <row r="375">
      <c r="A375" t="n">
        <v>367.0</v>
      </c>
      <c r="B375" t="s">
        <v>856</v>
      </c>
      <c r="C375" t="s">
        <v>35</v>
      </c>
      <c r="D375" t="s">
        <v>36</v>
      </c>
      <c r="E375" t="s">
        <v>857</v>
      </c>
      <c r="F375" t="s">
        <v>858</v>
      </c>
    </row>
    <row r="376">
      <c r="A376" t="n">
        <v>368.0</v>
      </c>
      <c r="B376" t="s">
        <v>859</v>
      </c>
      <c r="C376" t="s">
        <v>35</v>
      </c>
      <c r="D376" t="s">
        <v>36</v>
      </c>
      <c r="E376" t="s">
        <v>860</v>
      </c>
      <c r="F376" t="s">
        <v>75</v>
      </c>
    </row>
    <row r="377">
      <c r="A377" t="n">
        <v>369.0</v>
      </c>
      <c r="B377" t="s">
        <v>861</v>
      </c>
      <c r="C377" t="s">
        <v>35</v>
      </c>
      <c r="D377" t="s">
        <v>36</v>
      </c>
      <c r="E377" t="s">
        <v>862</v>
      </c>
      <c r="F377" t="s">
        <v>52</v>
      </c>
    </row>
    <row r="378">
      <c r="A378" t="n">
        <v>370.0</v>
      </c>
      <c r="B378" t="s">
        <v>863</v>
      </c>
      <c r="C378" t="s">
        <v>35</v>
      </c>
      <c r="D378" t="s">
        <v>36</v>
      </c>
      <c r="E378" t="s">
        <v>864</v>
      </c>
      <c r="F378" t="s">
        <v>537</v>
      </c>
    </row>
    <row r="379">
      <c r="A379" t="n">
        <v>371.0</v>
      </c>
      <c r="B379" t="s">
        <v>865</v>
      </c>
      <c r="C379" t="s">
        <v>35</v>
      </c>
      <c r="D379" t="s">
        <v>36</v>
      </c>
      <c r="E379" t="s">
        <v>866</v>
      </c>
      <c r="F379" t="s">
        <v>114</v>
      </c>
    </row>
    <row r="380">
      <c r="A380" t="n">
        <v>372.0</v>
      </c>
      <c r="B380" t="s">
        <v>867</v>
      </c>
      <c r="C380" t="s">
        <v>35</v>
      </c>
      <c r="D380" t="s">
        <v>36</v>
      </c>
      <c r="E380" t="s">
        <v>868</v>
      </c>
      <c r="F380" t="s">
        <v>157</v>
      </c>
    </row>
    <row r="381">
      <c r="A381" t="n">
        <v>373.0</v>
      </c>
      <c r="B381" t="s">
        <v>869</v>
      </c>
      <c r="C381" t="s">
        <v>35</v>
      </c>
      <c r="D381" t="s">
        <v>36</v>
      </c>
      <c r="E381" t="s">
        <v>870</v>
      </c>
      <c r="F381" t="s">
        <v>114</v>
      </c>
    </row>
    <row r="382">
      <c r="A382" t="n">
        <v>374.0</v>
      </c>
      <c r="B382" t="s">
        <v>871</v>
      </c>
      <c r="C382" t="s">
        <v>35</v>
      </c>
      <c r="D382" t="s">
        <v>36</v>
      </c>
      <c r="E382" t="s">
        <v>872</v>
      </c>
      <c r="F382" t="s">
        <v>55</v>
      </c>
    </row>
    <row r="383">
      <c r="A383" t="n">
        <v>375.0</v>
      </c>
      <c r="B383" t="s">
        <v>873</v>
      </c>
      <c r="C383" t="s">
        <v>35</v>
      </c>
      <c r="D383" t="s">
        <v>36</v>
      </c>
      <c r="E383" t="s">
        <v>874</v>
      </c>
      <c r="F383" t="s">
        <v>537</v>
      </c>
    </row>
    <row r="384">
      <c r="A384" t="n">
        <v>376.0</v>
      </c>
      <c r="B384" t="s">
        <v>875</v>
      </c>
      <c r="C384" t="s">
        <v>35</v>
      </c>
      <c r="D384" t="s">
        <v>36</v>
      </c>
      <c r="E384" t="s">
        <v>876</v>
      </c>
      <c r="F384" t="s">
        <v>75</v>
      </c>
    </row>
    <row r="385">
      <c r="A385" t="n">
        <v>377.0</v>
      </c>
      <c r="B385" t="s">
        <v>877</v>
      </c>
      <c r="C385" t="s">
        <v>35</v>
      </c>
      <c r="D385" t="s">
        <v>36</v>
      </c>
      <c r="E385" t="s">
        <v>878</v>
      </c>
      <c r="F385" t="s">
        <v>162</v>
      </c>
    </row>
    <row r="386">
      <c r="A386" t="n">
        <v>378.0</v>
      </c>
      <c r="B386" t="s">
        <v>879</v>
      </c>
      <c r="C386" t="s">
        <v>35</v>
      </c>
      <c r="D386" t="s">
        <v>36</v>
      </c>
      <c r="E386" t="s">
        <v>880</v>
      </c>
      <c r="F386" t="s">
        <v>38</v>
      </c>
    </row>
    <row r="387">
      <c r="A387" t="n">
        <v>379.0</v>
      </c>
      <c r="B387" t="s">
        <v>881</v>
      </c>
      <c r="C387" t="s">
        <v>35</v>
      </c>
      <c r="D387" t="s">
        <v>36</v>
      </c>
      <c r="E387" t="s">
        <v>882</v>
      </c>
      <c r="F387" t="s">
        <v>38</v>
      </c>
    </row>
    <row r="388">
      <c r="A388" t="n">
        <v>380.0</v>
      </c>
      <c r="B388" t="s">
        <v>883</v>
      </c>
      <c r="C388" t="s">
        <v>35</v>
      </c>
      <c r="D388" t="s">
        <v>36</v>
      </c>
      <c r="E388" t="s">
        <v>884</v>
      </c>
      <c r="F388" t="s">
        <v>157</v>
      </c>
    </row>
    <row r="389">
      <c r="A389" t="n">
        <v>381.0</v>
      </c>
      <c r="B389" t="s">
        <v>885</v>
      </c>
      <c r="C389" t="s">
        <v>35</v>
      </c>
      <c r="D389" t="s">
        <v>36</v>
      </c>
      <c r="E389" t="s">
        <v>886</v>
      </c>
      <c r="F389" t="s">
        <v>38</v>
      </c>
    </row>
    <row r="390">
      <c r="A390" t="n">
        <v>382.0</v>
      </c>
      <c r="B390" t="s">
        <v>887</v>
      </c>
      <c r="C390" t="s">
        <v>35</v>
      </c>
      <c r="D390" t="s">
        <v>36</v>
      </c>
      <c r="E390" t="s">
        <v>888</v>
      </c>
      <c r="F390" t="s">
        <v>209</v>
      </c>
    </row>
    <row r="391">
      <c r="A391" t="n">
        <v>383.0</v>
      </c>
      <c r="B391" t="s">
        <v>889</v>
      </c>
      <c r="C391" t="s">
        <v>35</v>
      </c>
      <c r="D391" t="s">
        <v>36</v>
      </c>
      <c r="E391" t="s">
        <v>890</v>
      </c>
      <c r="F391" t="s">
        <v>47</v>
      </c>
    </row>
    <row r="392">
      <c r="A392" t="n">
        <v>384.0</v>
      </c>
      <c r="B392" t="s">
        <v>891</v>
      </c>
      <c r="C392" t="s">
        <v>35</v>
      </c>
      <c r="D392" t="s">
        <v>36</v>
      </c>
      <c r="E392" t="s">
        <v>892</v>
      </c>
      <c r="F392" t="s">
        <v>72</v>
      </c>
    </row>
    <row r="393">
      <c r="A393" t="n">
        <v>385.0</v>
      </c>
      <c r="B393" t="s">
        <v>893</v>
      </c>
      <c r="C393" t="s">
        <v>35</v>
      </c>
      <c r="D393" t="s">
        <v>36</v>
      </c>
      <c r="E393" t="s">
        <v>894</v>
      </c>
      <c r="F393" t="s">
        <v>72</v>
      </c>
    </row>
    <row r="394">
      <c r="A394" t="n">
        <v>386.0</v>
      </c>
      <c r="B394" t="s">
        <v>895</v>
      </c>
      <c r="C394" t="s">
        <v>35</v>
      </c>
      <c r="D394" t="s">
        <v>36</v>
      </c>
      <c r="E394" t="s">
        <v>896</v>
      </c>
      <c r="F394" t="s">
        <v>471</v>
      </c>
    </row>
    <row r="395">
      <c r="A395" t="n">
        <v>387.0</v>
      </c>
      <c r="B395" t="s">
        <v>897</v>
      </c>
      <c r="C395" t="s">
        <v>35</v>
      </c>
      <c r="D395" t="s">
        <v>36</v>
      </c>
      <c r="E395" t="s">
        <v>758</v>
      </c>
      <c r="F395" t="s">
        <v>755</v>
      </c>
    </row>
    <row r="396">
      <c r="A396" t="n">
        <v>388.0</v>
      </c>
      <c r="B396" t="s">
        <v>898</v>
      </c>
      <c r="C396" t="s">
        <v>35</v>
      </c>
      <c r="D396" t="s">
        <v>36</v>
      </c>
      <c r="E396" t="s">
        <v>764</v>
      </c>
      <c r="F396" t="s">
        <v>591</v>
      </c>
    </row>
    <row r="397" spans="1:4">
      <c r="A397" s="34"/>
      <c r="B397" s="35"/>
      <c r="C397" s="34"/>
      <c r="D397" s="34"/>
    </row>
  </sheetData>
  <autoFilter ref="A8:S8" xr:uid="{00000000-0001-0000-0000-000000000000}"/>
  <mergeCells count="11">
    <mergeCell ref="Q1:S5"/>
    <mergeCell ref="D4:E4"/>
    <mergeCell ref="D5:E5"/>
    <mergeCell ref="A6:S6"/>
    <mergeCell ref="G7:J7"/>
    <mergeCell ref="B1:C1"/>
    <mergeCell ref="B2:C2"/>
    <mergeCell ref="B3:C3"/>
    <mergeCell ref="B4:C4"/>
    <mergeCell ref="B5:C5"/>
    <mergeCell ref="F1:P5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1"/>
  <headerFooter>
    <oddFooter>Page &amp;P of &amp;N</oddFooter>
  </headerFooter>
  <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4BDC9BC-C817-4662-88FE-1F7F419D6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MSN 40261</vt:lpstr>
      <vt:lpstr>'MSN 40261'!Print_Area</vt:lpstr>
      <vt:lpstr>'MSN 40261'!Print_Titles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2021-09-01T14:47:03Z</dcterms:created>
  <dc:creator>hyeyoungan</dc:creator>
  <cp:lastModifiedBy>jai wardhan</cp:lastModifiedBy>
  <cp:lastPrinted>2021-12-16T14:14:44Z</cp:lastPrinted>
  <dcterms:modified xsi:type="dcterms:W3CDTF">2023-01-07T18:43:41Z</dcterms:modified>
  <dc:title>B4 29986 HL7568 AD Status (02-Jul-21).xlsx</dc:title>
</cp:coreProperties>
</file>