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https://stats.cohesion.net.nz/Sites/CR/CRPRS/PUB/JobsRestricted/International travel November 2019/"/>
    </mc:Choice>
  </mc:AlternateContent>
  <xr:revisionPtr revIDLastSave="0" documentId="13_ncr:1_{DC109B6C-543B-43A1-95AE-D8F945AB22D6}" xr6:coauthVersionLast="41" xr6:coauthVersionMax="41" xr10:uidLastSave="{00000000-0000-0000-0000-000000000000}"/>
  <bookViews>
    <workbookView xWindow="28680" yWindow="-120" windowWidth="29040" windowHeight="164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11'!$A$35:$I$52</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12'!$A$35:$I$59</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13'!$A$35:$I$48</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14'!$A$35:$I$58</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19'!$A$35:$I$45</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20'!$A$35:$I$52</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15'!$A$35:$I$49</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16'!$A$35:$I$57</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18'!$A$35:$I$54</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7'!$A$35:$I$56</definedName>
    <definedName name="AUM_NZPort_OSA_Citiz2">'Table 7'!$B$35:$I$35</definedName>
    <definedName name="AUM_ProvState">'Table 9'!$A$8:$I$19</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8'!$A$35:$I$59</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61'!$A$35:$I$49</definedName>
    <definedName name="CAM_NZPort_OSA_Citiz2">'Table 61'!$B$35:$I$35</definedName>
    <definedName name="CAM_ProvState">'Table 63'!$A$8:$I$15</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64'!$A$8:$I$19</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27'!$A$35:$I$44</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28'!$A$35:$I$55</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29'!$A$35:$I$45</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30'!$A$35:$I$53</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25'!$A$35:$I$44</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26'!$A$35:$I$54</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21'!$A$35:$I$53</definedName>
    <definedName name="CNM_NZPort_OSA_Citiz2">'Table 21'!$B$35:$I$35</definedName>
    <definedName name="CNM_ProvState">'Table 23'!$A$8:$I$27</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22'!$A$35:$I$58</definedName>
    <definedName name="CNY_NZPort_OSA_Citiz2">'Table 22'!$B$35:$I$35</definedName>
    <definedName name="CNY_ProvState">'Table 24'!$A$8:$I$41</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53'!$A$35:$I$49</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54'!$A$35:$I$57</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55'!$A$35:$I$45</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49'!$A$35:$I$56</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52'!$A$8:$I$18</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41'!$A$35:$I$44</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42'!$A$35:$I$52</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39'!$A$35:$I$48</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40'!$A$35:$I$55</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31'!$A$35:$I$45</definedName>
    <definedName name="JPM_NZPort_OSA_Citiz2">'Table 31'!$B$35:$I$35</definedName>
    <definedName name="JPM_ProvState">'Table 33'!$A$8:$I$15</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32'!$A$35:$I$57</definedName>
    <definedName name="JPY_NZPort_OSA_Citiz2">'Table 32'!$B$35:$I$35</definedName>
    <definedName name="JPY_ProvState">'Table 34'!$A$8:$I$36</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35'!$A$35:$I$44</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36'!$A$35:$I$56</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43'!$A$35:$I$47</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44'!$A$35:$I$51</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37'!$A$35:$I$49</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38'!$A$35:$I$53</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6'!$A$35:$I$43</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47'!$A$35:$I$43</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48'!$A$35:$I$54</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45'!$A$35:$I$44</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46'!$A$35:$I$50</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57'!$A$35:$I$55</definedName>
    <definedName name="USM_NZPort_OSA_Citiz2">'Table 57'!$B$35:$I$35</definedName>
    <definedName name="USM_ProvState">'Table 59'!$A$8:$I$32</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<sst xmlns="http://schemas.openxmlformats.org/spreadsheetml/2006/main" count="4730" uniqueCount="1153">
  <si>
    <t>Table 3</t>
  </si>
  <si>
    <t>Number</t>
  </si>
  <si>
    <t>Percent</t>
  </si>
  <si>
    <r>
      <t>Total visitor arrivals</t>
    </r>
    <r>
      <rPr>
        <b/>
        <vertAlign val="superscript"/>
        <sz val="8"/>
        <color indexed="8"/>
        <rFont val="Arial Mäori"/>
        <family val="2"/>
      </rPr>
      <t>(1)</t>
    </r>
  </si>
  <si>
    <t>1.</t>
  </si>
  <si>
    <t>Annual visitor arrivals</t>
  </si>
  <si>
    <t>Monthly visitor arrivals</t>
  </si>
  <si>
    <t>Table 4</t>
  </si>
  <si>
    <t>Table 1</t>
  </si>
  <si>
    <t>Month</t>
  </si>
  <si>
    <t>Table 2</t>
  </si>
  <si>
    <t>Change from previous year</t>
  </si>
  <si>
    <r>
      <t>Total visitor arrivals</t>
    </r>
    <r>
      <rPr>
        <b/>
        <vertAlign val="superscript"/>
        <sz val="8"/>
        <color indexed="8"/>
        <rFont val="Arial Mäori"/>
        <family val="2"/>
      </rPr>
      <t>(1)</t>
    </r>
  </si>
  <si>
    <t>Travel purpose</t>
  </si>
  <si>
    <t>Business</t>
  </si>
  <si>
    <t>Education</t>
  </si>
  <si>
    <t>Under 15</t>
  </si>
  <si>
    <t>15–24</t>
  </si>
  <si>
    <t>25–34</t>
  </si>
  <si>
    <t>35–44</t>
  </si>
  <si>
    <t>45–54</t>
  </si>
  <si>
    <t>55–64</t>
  </si>
  <si>
    <t>Length of stay (days)</t>
  </si>
  <si>
    <t>8–14</t>
  </si>
  <si>
    <t>15–21</t>
  </si>
  <si>
    <t xml:space="preserve">Table 5 </t>
  </si>
  <si>
    <t>1–3</t>
  </si>
  <si>
    <t>4–7</t>
  </si>
  <si>
    <t>Median</t>
  </si>
  <si>
    <t>22 and over</t>
  </si>
  <si>
    <t xml:space="preserve">These totals are actual counts and may differ from the sum of individual figures that are derived from samples. </t>
  </si>
  <si>
    <t>Table 6</t>
  </si>
  <si>
    <t xml:space="preserve">Table 7 </t>
  </si>
  <si>
    <t>Table 8</t>
  </si>
  <si>
    <t>Holiday</t>
  </si>
  <si>
    <t>Visiting friends &amp; relatives</t>
  </si>
  <si>
    <t>Conferences &amp; conventions</t>
  </si>
  <si>
    <t xml:space="preserve">Age group (years) </t>
  </si>
  <si>
    <t>65+</t>
  </si>
  <si>
    <t>Total visitor arrivals</t>
  </si>
  <si>
    <t>Key characteristic</t>
  </si>
  <si>
    <t>Change</t>
  </si>
  <si>
    <t>Table 9</t>
  </si>
  <si>
    <t>Table 10</t>
  </si>
  <si>
    <t xml:space="preserve">Table 11 </t>
  </si>
  <si>
    <t>Table 12</t>
  </si>
  <si>
    <t xml:space="preserve">Table 13 </t>
  </si>
  <si>
    <t>Table 14</t>
  </si>
  <si>
    <t xml:space="preserve">Table 15 </t>
  </si>
  <si>
    <t>Table 16</t>
  </si>
  <si>
    <t xml:space="preserve">Table 17 </t>
  </si>
  <si>
    <t>Table 18</t>
  </si>
  <si>
    <t>Table 20</t>
  </si>
  <si>
    <t>Table 21</t>
  </si>
  <si>
    <t>Table 22</t>
  </si>
  <si>
    <t>Table 23</t>
  </si>
  <si>
    <t>Table 24</t>
  </si>
  <si>
    <t>Table 25</t>
  </si>
  <si>
    <t>Table 26</t>
  </si>
  <si>
    <t>Table 28</t>
  </si>
  <si>
    <t>Table 30</t>
  </si>
  <si>
    <t>Table 29</t>
  </si>
  <si>
    <t>Table 31</t>
  </si>
  <si>
    <t>Table 32</t>
  </si>
  <si>
    <t>Table 33</t>
  </si>
  <si>
    <t>Table 34</t>
  </si>
  <si>
    <t>Table 35</t>
  </si>
  <si>
    <t>Table 36</t>
  </si>
  <si>
    <t>Table 37</t>
  </si>
  <si>
    <t>Table 38</t>
  </si>
  <si>
    <t>Table 39</t>
  </si>
  <si>
    <t>Table 40</t>
  </si>
  <si>
    <t>Table 41</t>
  </si>
  <si>
    <t>Table 42</t>
  </si>
  <si>
    <t>Table 43</t>
  </si>
  <si>
    <t>Table 44</t>
  </si>
  <si>
    <t>Table 45</t>
  </si>
  <si>
    <t>Table 46</t>
  </si>
  <si>
    <t>Table 47</t>
  </si>
  <si>
    <t>Table 48</t>
  </si>
  <si>
    <t>Table 49</t>
  </si>
  <si>
    <t>Table 50</t>
  </si>
  <si>
    <t>Top 30 countries of residence</t>
  </si>
  <si>
    <t>Region of residence</t>
  </si>
  <si>
    <t>www.stats.govt.nz</t>
  </si>
  <si>
    <t>Citation</t>
  </si>
  <si>
    <t>Wellington, New Zealand</t>
  </si>
  <si>
    <t>International Visitor Arrivals to New Zealand</t>
  </si>
  <si>
    <t>Contents</t>
  </si>
  <si>
    <t>Notes</t>
  </si>
  <si>
    <t>International travel and migration data</t>
  </si>
  <si>
    <t>Sampling error</t>
  </si>
  <si>
    <t>Selection of data published in this report</t>
  </si>
  <si>
    <t>In the key characteristics tables for each country, the restrictions are:</t>
  </si>
  <si>
    <t>Provisional International Travel Statistics: weekly</t>
  </si>
  <si>
    <t>Infoshare</t>
  </si>
  <si>
    <t>International Travel and Migration articles</t>
  </si>
  <si>
    <t>Glossary</t>
  </si>
  <si>
    <t>www.stats.govt.nz/infoshare/</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</si>
  <si>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</si>
  <si>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</si>
  <si>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Citizenship:</t>
    </r>
    <r>
      <rPr>
        <sz val="10"/>
        <color indexed="8"/>
        <rFont val="Arial Mäori"/>
        <family val="2"/>
      </rPr>
      <t xml:space="preserve"> the country of issue of a passenger's passport.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</si>
  <si>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</si>
  <si>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</si>
  <si>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t>Page</t>
  </si>
  <si>
    <t>List of tables</t>
  </si>
  <si>
    <t>Preface</t>
  </si>
  <si>
    <t xml:space="preserve">Tourism New Zealand. It is a monthly report that includes detailed tables and graphs of monthly </t>
  </si>
  <si>
    <t>The statistics in this report are based on final counts. They relate to the number of passenger movements, rather than to the number of people – that is, the multiple movements of individual people during a given reference period are each counted separately.</t>
  </si>
  <si>
    <t>Because of sampling error, as well as the size limitations of the tables, categories within some variables have only been included if they meet certain limits. The rules for inclusion depend on the variable.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</si>
  <si>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</si>
  <si>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</si>
  <si>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</si>
  <si>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</si>
  <si>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r>
      <rPr>
        <b/>
        <sz val="8"/>
        <color indexed="8"/>
        <rFont val="Arial Mäori"/>
        <family val="2"/>
      </rPr>
      <t>Note:</t>
    </r>
    <r>
      <rPr>
        <sz val="8"/>
        <color indexed="8"/>
        <rFont val="Arial Mäori"/>
        <family val="2"/>
      </rPr>
      <t xml:space="preserve"> SAR Special Administrative Region</t>
    </r>
  </si>
  <si>
    <t>Phone international +64 4 931 4610</t>
  </si>
  <si>
    <t>Phone toll-free 0508 525 525</t>
  </si>
  <si>
    <t>Contact</t>
  </si>
  <si>
    <t>ISSN 1179-7703 (online)</t>
  </si>
  <si>
    <r>
      <t xml:space="preserve">Symbol: </t>
    </r>
    <r>
      <rPr>
        <sz val="8"/>
        <color indexed="8"/>
        <rFont val="Arial Mäori"/>
        <family val="2"/>
      </rPr>
      <t>… not applicable</t>
    </r>
  </si>
  <si>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</si>
  <si>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t xml:space="preserve">State/province of residence: </t>
    </r>
    <r>
      <rPr>
        <sz val="10"/>
        <color indexed="8"/>
        <rFont val="Arial Mäori"/>
        <family val="2"/>
      </rPr>
      <t>the subnational area of residence as indicated on the arrival card. This data is only captured for visitors from selected countries.</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</si>
  <si>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</si>
  <si>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</si>
  <si>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</si>
  <si>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Table 19</t>
  </si>
  <si>
    <t>Table 64</t>
  </si>
  <si>
    <t>Table 63</t>
  </si>
  <si>
    <t>Table 62</t>
  </si>
  <si>
    <t>Table 61</t>
  </si>
  <si>
    <t>Table 60</t>
  </si>
  <si>
    <t>Table 59</t>
  </si>
  <si>
    <t>Table 58</t>
  </si>
  <si>
    <t>Table 57</t>
  </si>
  <si>
    <t>Table 54</t>
  </si>
  <si>
    <t>Table 53</t>
  </si>
  <si>
    <t>Table 52</t>
  </si>
  <si>
    <t>Table 51</t>
  </si>
  <si>
    <t xml:space="preserve">Table 27 </t>
  </si>
  <si>
    <t>Table 55</t>
  </si>
  <si>
    <t>Table 56</t>
  </si>
  <si>
    <t>presented by country, for a selection of major source countries of visitors to New Zealand.</t>
  </si>
  <si>
    <t>and annual data showing the number and characteristics of visitor arrivals. Most of the data is</t>
  </si>
  <si>
    <t xml:space="preserve">arriving in New Zealand for a stay of less than 12 months. </t>
  </si>
  <si>
    <t>This report contains statistics on short-term overseas visitor arrivals, defined as overseas residents</t>
  </si>
  <si>
    <t>List of tables (cont.)</t>
  </si>
  <si>
    <t>Preface &amp; glossary</t>
  </si>
  <si>
    <t>Related links</t>
  </si>
  <si>
    <t>Crown copyright ©</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</si>
  <si>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</si>
  <si>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As a result, these figures may differ from other country of residence figures published by Stats NZ.</t>
  </si>
  <si>
    <t xml:space="preserve">International Visitor Arrivals to New Zealand is produced by Stats NZ and sponsored by </t>
  </si>
  <si>
    <t>Stats NZ Information Centre: info@stats.govt.nz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</si>
  <si>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</si>
  <si>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Stats NZ releases a number of articles free on the Stats NZ website. All available articles are listed on the international travel and migration articles landing page.</t>
  </si>
  <si>
    <t>Visitor arrival data comes from Stats NZ's International Travel and Migration dataset. This dataset</t>
  </si>
  <si>
    <t>See Copyright and terms of use for our copyright, attribution, and liability statements.</t>
  </si>
  <si>
    <t>Retrieved from www.stats.govt.nz</t>
  </si>
  <si>
    <t>Stats NZ Tatauranga Aotearoa</t>
  </si>
  <si>
    <t>http://archive.stats.govt.nz/browse_for_stats/population/Migration/provisional-international-travel-statistics.aspx</t>
  </si>
  <si>
    <t>http://archive.stats.govt.nz/browse_for_stats/population/Migration/international-travel-and-migration-articles.aspx</t>
  </si>
  <si>
    <t xml:space="preserve">Visitor arrival data comes from Stats NZ's International Travel and Migration dataset. This dataset is derived from border crossing information from Customs (passport data), arrival cards, and departure cards (before November 2018). </t>
  </si>
  <si>
    <t xml:space="preserve">is derived from border crossing information from Customs (passport data), arrival cards, and </t>
  </si>
  <si>
    <t xml:space="preserve">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</si>
  <si>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</si>
  <si>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</si>
  <si>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From November 2018, the only records derived from a sample are those which contain the overseas state variable. All other variables use actual counts.</t>
  </si>
  <si>
    <t>https://www.stats.govt.nz/information-releases/</t>
  </si>
  <si>
    <r>
      <rPr>
        <b/>
        <i/>
        <sz val="10"/>
        <color theme="1"/>
        <rFont val="Arial Mäori"/>
        <family val="2"/>
      </rPr>
      <t>International Travel</t>
    </r>
    <r>
      <rPr>
        <b/>
        <sz val="10"/>
        <color theme="1"/>
        <rFont val="Arial Mäori"/>
        <family val="2"/>
      </rPr>
      <t xml:space="preserve"> and </t>
    </r>
    <r>
      <rPr>
        <b/>
        <i/>
        <sz val="10"/>
        <color theme="1"/>
        <rFont val="Arial Mäori"/>
        <family val="2"/>
      </rPr>
      <t>International Migration</t>
    </r>
    <r>
      <rPr>
        <b/>
        <sz val="10"/>
        <color theme="1"/>
        <rFont val="Arial Mäori"/>
        <family val="2"/>
      </rPr>
      <t xml:space="preserve"> information releases: monthly</t>
    </r>
  </si>
  <si>
    <t>The monthly first release of final international travel and international migration data. Tables are accompanied by commentary and a media release highlighting key data.</t>
  </si>
  <si>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</si>
  <si>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</si>
  <si>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Provisional statistics on total visitor arrivals, and visitor arrivals from major source countries, are released on a weekly basis. Figures are normally released after 2pm on a Wednesday.</t>
  </si>
  <si>
    <t>Country of residence of visitors, November month 2015–19</t>
  </si>
  <si>
    <t>Country of residence of visitors, Year ended November 2015–19</t>
  </si>
  <si>
    <t>Key characteristics of visitors, November month 2015–19</t>
  </si>
  <si>
    <t>Key characteristics of visitors, Year ended November 2015–19</t>
  </si>
  <si>
    <t>Key characteristics of visitors from Australia, November month 2015–19</t>
  </si>
  <si>
    <t>Key characteristics of visitors from Australia, Year ended November 2015–19</t>
  </si>
  <si>
    <t>State of residence of visitors from Australia, November month 2015–19</t>
  </si>
  <si>
    <t>State of residence of visitors from Australia, Year ended November 2015–19</t>
  </si>
  <si>
    <t>Key characteristics of visitors from New South Wales, November month 2015–19</t>
  </si>
  <si>
    <t>Key characteristics of visitors from New South Wales, Year ended November 2015–19</t>
  </si>
  <si>
    <t>Key characteristics of visitors from Queensland, November month 2015–19</t>
  </si>
  <si>
    <t>Key characteristics of visitors from Queensland, Year ended November 2015–19</t>
  </si>
  <si>
    <t>Key characteristics of visitors from Victoria, November month 2015–19</t>
  </si>
  <si>
    <t>Key characteristics of visitors from Victoria, Year ended November 2015–19</t>
  </si>
  <si>
    <t>Key characteristics of visitors from Western Australia, November month 2015–19</t>
  </si>
  <si>
    <t>Key characteristics of visitors from Western Australia, Year ended November 2015–19</t>
  </si>
  <si>
    <t>Key characteristics of visitors from South Australia, November month 2015–19</t>
  </si>
  <si>
    <t>Key characteristics of visitors from South Australia, Year ended November 2015–19</t>
  </si>
  <si>
    <t>Key characteristics of visitors from the People's Republic of China, November month 2015–19</t>
  </si>
  <si>
    <t>Key characteristics of visitors from the People's Republic of China, Year ended November 2015–19</t>
  </si>
  <si>
    <t>Province of residence of visitors from the People's Republic of China, November month 2015–19</t>
  </si>
  <si>
    <t>Province of residence of visitors from the People's Republic of China, Year ended November 2015–19</t>
  </si>
  <si>
    <t>Key characteristics of visitors from Shanghai, November month 2015–19</t>
  </si>
  <si>
    <t>Key characteristics of visitors from Shanghai, Year ended November 2015–19</t>
  </si>
  <si>
    <t>Key characteristics of visitors from Guangdong, November month 2015–19</t>
  </si>
  <si>
    <t>Key characteristics of visitors from Guangdong, Year ended November 2015–19</t>
  </si>
  <si>
    <t>Key characteristics of visitors from Beijing, November month 2015–19</t>
  </si>
  <si>
    <t>Key characteristics of visitors from Beijing, Year ended November 2015–19</t>
  </si>
  <si>
    <t>Key characteristics of visitors from Japan, November month 2015–19</t>
  </si>
  <si>
    <t>Key characteristics of visitors from Japan, Year ended November 2015–19</t>
  </si>
  <si>
    <t>Prefecture of residence of visitors from Japan, November month 2015–19</t>
  </si>
  <si>
    <t>Prefecture of residence of visitors from Japan, Year ended November 2015–19</t>
  </si>
  <si>
    <t>Key characteristics of visitors from the Republic of Korea, November month 2015–19</t>
  </si>
  <si>
    <t>Key characteristics of visitors from the Republic of Korea, Year ended November 2015–19</t>
  </si>
  <si>
    <t>Key characteristics of visitors from Singapore, November month 2015–19</t>
  </si>
  <si>
    <t>Key characteristics of visitors from Singapore, Year ended November 2015–19</t>
  </si>
  <si>
    <t>Key characteristics of visitors from India, November month 2015–19</t>
  </si>
  <si>
    <t>Key characteristics of visitors from India, Year ended November 2015–19</t>
  </si>
  <si>
    <t>Key characteristics of visitors from Hong Kong, November month 2015–19</t>
  </si>
  <si>
    <t>Key characteristics of visitors from Hong Kong, Year ended November 2015–19</t>
  </si>
  <si>
    <t>Key characteristics of visitors from Malaysia, November month 2015–19</t>
  </si>
  <si>
    <t>Key characteristics of visitors from Malaysia, Year ended November 2015–19</t>
  </si>
  <si>
    <t>Key characteristics of visitors from Taiwan, November month 2015–19</t>
  </si>
  <si>
    <t>Key characteristics of visitors from Taiwan, Year ended November 2015–19</t>
  </si>
  <si>
    <t>Key characteristics of visitors from Thailand, November month 2015–19</t>
  </si>
  <si>
    <t>Key characteristics of visitors from Thailand, Year ended November 2015–19</t>
  </si>
  <si>
    <t>Key characteristics of visitors from the United Kingdom, November month 2015–19</t>
  </si>
  <si>
    <t>Key characteristics of visitors from the United Kingdom, Year ended November 2015–19</t>
  </si>
  <si>
    <t>Country of residence of visitors from the United Kingdom, November month 2015–19</t>
  </si>
  <si>
    <t>Country of residence of visitors from the United Kingdom, Year ended November 2015–19</t>
  </si>
  <si>
    <t>Key characteristics of visitors from Germany, November month 2015–19</t>
  </si>
  <si>
    <t>Key characteristics of visitors from Germany, Year ended November 2015–19</t>
  </si>
  <si>
    <t>Key characteristics of visitors from France, November month 2015–19</t>
  </si>
  <si>
    <t>Key characteristics of visitors from France, Year ended November 2015–19</t>
  </si>
  <si>
    <t>Key characteristics of visitors from the United States of America, November month 2015–19</t>
  </si>
  <si>
    <t>Key characteristics of visitors from the United States of America, Year ended November 2015–19</t>
  </si>
  <si>
    <t>State of residence of visitors from the United States of America, November month 2015–19</t>
  </si>
  <si>
    <t>State of residence of visitors from the United States of America, Year ended November 2015–19</t>
  </si>
  <si>
    <t>Key characteristics of visitors from Canada, November month 2015–19</t>
  </si>
  <si>
    <t>Key characteristics of visitors from Canada, Year ended November 2015–19</t>
  </si>
  <si>
    <t>Province of residence of visitors from Canada, November month 2015–19</t>
  </si>
  <si>
    <t>Province of residence of visitors from Canada, Year ended November 2015–19</t>
  </si>
  <si>
    <t>Change 2017/18</t>
  </si>
  <si>
    <t>2014/15</t>
  </si>
  <si>
    <t>2015/16</t>
  </si>
  <si>
    <t>2016/17</t>
  </si>
  <si>
    <t>2017/18</t>
  </si>
  <si>
    <t>2018/19</t>
  </si>
  <si>
    <t>to 2018/19</t>
  </si>
  <si>
    <t>Dec</t>
  </si>
  <si>
    <t>Jan</t>
  </si>
  <si>
    <t>Feb</t>
  </si>
  <si>
    <t>Mar</t>
  </si>
  <si>
    <t>Apr</t>
  </si>
  <si>
    <t>May</t>
  </si>
  <si>
    <t>Jun</t>
  </si>
  <si>
    <t>Jul</t>
  </si>
  <si>
    <t>Aug</t>
  </si>
  <si>
    <t>Sep</t>
  </si>
  <si>
    <t>Oct</t>
  </si>
  <si>
    <t>Nov</t>
  </si>
  <si>
    <t>Year ended November</t>
  </si>
  <si>
    <t>Country of residence of visitors</t>
  </si>
  <si>
    <t>November month 2015–19</t>
  </si>
  <si>
    <t>November month</t>
  </si>
  <si>
    <t>2018–19</t>
  </si>
  <si>
    <t>-3.5</t>
  </si>
  <si>
    <t>Australia</t>
  </si>
  <si>
    <t>-1.2</t>
  </si>
  <si>
    <t>United States of America</t>
  </si>
  <si>
    <t>-5.3</t>
  </si>
  <si>
    <t>China, People's Republic of</t>
  </si>
  <si>
    <t>-2.8</t>
  </si>
  <si>
    <t>United Kingdom</t>
  </si>
  <si>
    <t>-4.1</t>
  </si>
  <si>
    <t>Germany</t>
  </si>
  <si>
    <t>-6.8</t>
  </si>
  <si>
    <t>Korea, Republic of</t>
  </si>
  <si>
    <t>6.2</t>
  </si>
  <si>
    <t>Japan</t>
  </si>
  <si>
    <t>-0.1</t>
  </si>
  <si>
    <t>Singapore</t>
  </si>
  <si>
    <t>-1.3</t>
  </si>
  <si>
    <t>Canada</t>
  </si>
  <si>
    <t>-11.8</t>
  </si>
  <si>
    <t>India</t>
  </si>
  <si>
    <t>-2.9</t>
  </si>
  <si>
    <t>Taiwan</t>
  </si>
  <si>
    <t>-8.1</t>
  </si>
  <si>
    <t>Malaysia</t>
  </si>
  <si>
    <t>-37.7</t>
  </si>
  <si>
    <t>France</t>
  </si>
  <si>
    <t>4.9</t>
  </si>
  <si>
    <t>Hong Kong (SAR)</t>
  </si>
  <si>
    <t>-6.3</t>
  </si>
  <si>
    <t>Netherlands</t>
  </si>
  <si>
    <t>-3.3</t>
  </si>
  <si>
    <t>Fiji</t>
  </si>
  <si>
    <t>0.7</t>
  </si>
  <si>
    <t>Samoa</t>
  </si>
  <si>
    <t>14.0</t>
  </si>
  <si>
    <t>South Africa</t>
  </si>
  <si>
    <t>22.3</t>
  </si>
  <si>
    <t>Switzerland</t>
  </si>
  <si>
    <t>-9.6</t>
  </si>
  <si>
    <t>French Polynesia</t>
  </si>
  <si>
    <t>10.0</t>
  </si>
  <si>
    <t>Tonga</t>
  </si>
  <si>
    <t>-3.1</t>
  </si>
  <si>
    <t>Spain</t>
  </si>
  <si>
    <t>8.1</t>
  </si>
  <si>
    <t>Philippines</t>
  </si>
  <si>
    <t>-16.2</t>
  </si>
  <si>
    <t>Indonesia</t>
  </si>
  <si>
    <t>-12.8</t>
  </si>
  <si>
    <t>Thailand</t>
  </si>
  <si>
    <t>-7.8</t>
  </si>
  <si>
    <t>New Caledonia</t>
  </si>
  <si>
    <t>14.4</t>
  </si>
  <si>
    <t>Sweden</t>
  </si>
  <si>
    <t>-9.8</t>
  </si>
  <si>
    <t>Denmark</t>
  </si>
  <si>
    <t>Italy</t>
  </si>
  <si>
    <t>8.9</t>
  </si>
  <si>
    <t>Cook Islands</t>
  </si>
  <si>
    <t>2.5</t>
  </si>
  <si>
    <t>Oceania</t>
  </si>
  <si>
    <t>-1.1</t>
  </si>
  <si>
    <t>Asia</t>
  </si>
  <si>
    <t>Europe</t>
  </si>
  <si>
    <t>-4.0</t>
  </si>
  <si>
    <t>Americas</t>
  </si>
  <si>
    <t>-7.9</t>
  </si>
  <si>
    <t>Africa and the Middle East</t>
  </si>
  <si>
    <t>9.1</t>
  </si>
  <si>
    <t>Not stated</t>
  </si>
  <si>
    <t>-1.9</t>
  </si>
  <si>
    <t>Year ended November 2015–19</t>
  </si>
  <si>
    <t>1.1</t>
  </si>
  <si>
    <t>2.9</t>
  </si>
  <si>
    <t>-9.2</t>
  </si>
  <si>
    <t>5.0</t>
  </si>
  <si>
    <t>-0.8</t>
  </si>
  <si>
    <t>-2.3</t>
  </si>
  <si>
    <t>-2.5</t>
  </si>
  <si>
    <t>1.8</t>
  </si>
  <si>
    <t>-6.5</t>
  </si>
  <si>
    <t>4.7</t>
  </si>
  <si>
    <t>24.6</t>
  </si>
  <si>
    <t>-9.3</t>
  </si>
  <si>
    <t>-25.0</t>
  </si>
  <si>
    <t>-6.9</t>
  </si>
  <si>
    <t>8.4</t>
  </si>
  <si>
    <t>8.2</t>
  </si>
  <si>
    <t>3.0</t>
  </si>
  <si>
    <t>-4.5</t>
  </si>
  <si>
    <t>21.6</t>
  </si>
  <si>
    <t>4.1</t>
  </si>
  <si>
    <t>-4.3</t>
  </si>
  <si>
    <t>-0.7</t>
  </si>
  <si>
    <t>-3.7</t>
  </si>
  <si>
    <t>Brazil</t>
  </si>
  <si>
    <t>-17.4</t>
  </si>
  <si>
    <t>Argentina</t>
  </si>
  <si>
    <t>-33.9</t>
  </si>
  <si>
    <t>-8.7</t>
  </si>
  <si>
    <t>16.3</t>
  </si>
  <si>
    <t>-2.0</t>
  </si>
  <si>
    <t>2.8</t>
  </si>
  <si>
    <t>-6.0</t>
  </si>
  <si>
    <t>-1.7</t>
  </si>
  <si>
    <t>1.6</t>
  </si>
  <si>
    <t>8.5</t>
  </si>
  <si>
    <t>185.8</t>
  </si>
  <si>
    <t>Key characteristics of visitors</t>
  </si>
  <si>
    <t>-9.1</t>
  </si>
  <si>
    <t>13.9</t>
  </si>
  <si>
    <t>45.8</t>
  </si>
  <si>
    <t>126.8</t>
  </si>
  <si>
    <t>-5.9</t>
  </si>
  <si>
    <t>-11.0</t>
  </si>
  <si>
    <t>-5.2</t>
  </si>
  <si>
    <t>-2.2</t>
  </si>
  <si>
    <t>-1.6</t>
  </si>
  <si>
    <t>-3.2</t>
  </si>
  <si>
    <t>-3.8</t>
  </si>
  <si>
    <t>0.4</t>
  </si>
  <si>
    <t>New Zealand port</t>
  </si>
  <si>
    <t>Auckland airport</t>
  </si>
  <si>
    <t>Christchurch airport</t>
  </si>
  <si>
    <t>Queenstown airport</t>
  </si>
  <si>
    <t>12.2</t>
  </si>
  <si>
    <t>Wellington airport</t>
  </si>
  <si>
    <t>Seaports</t>
  </si>
  <si>
    <t>-42.8</t>
  </si>
  <si>
    <t>Dunedin airport</t>
  </si>
  <si>
    <t>4.3</t>
  </si>
  <si>
    <t>Hamilton airport</t>
  </si>
  <si>
    <t>700.0</t>
  </si>
  <si>
    <t>Closest port of flight</t>
  </si>
  <si>
    <t>Sydney</t>
  </si>
  <si>
    <t>-1.0</t>
  </si>
  <si>
    <t>Melbourne</t>
  </si>
  <si>
    <t>0.8</t>
  </si>
  <si>
    <t>Brisbane</t>
  </si>
  <si>
    <t>1.0</t>
  </si>
  <si>
    <t>Los Angeles</t>
  </si>
  <si>
    <t>-4.9</t>
  </si>
  <si>
    <t>Hong Kong</t>
  </si>
  <si>
    <t>-17.0</t>
  </si>
  <si>
    <t>Shanghai</t>
  </si>
  <si>
    <t>22.1</t>
  </si>
  <si>
    <t>San Francisco</t>
  </si>
  <si>
    <t>-0.2</t>
  </si>
  <si>
    <t>Coolangatta</t>
  </si>
  <si>
    <t>-42.7</t>
  </si>
  <si>
    <t>Guangzhou</t>
  </si>
  <si>
    <t>-26.6</t>
  </si>
  <si>
    <t>Dubai</t>
  </si>
  <si>
    <t>Seoul</t>
  </si>
  <si>
    <t>26.7</t>
  </si>
  <si>
    <t>Citizenship</t>
  </si>
  <si>
    <t>0.1</t>
  </si>
  <si>
    <t>New Zealand</t>
  </si>
  <si>
    <t>-5.0</t>
  </si>
  <si>
    <t>11.8</t>
  </si>
  <si>
    <t>25.6</t>
  </si>
  <si>
    <t>19.2</t>
  </si>
  <si>
    <t>2.0</t>
  </si>
  <si>
    <t>0.3</t>
  </si>
  <si>
    <t>1.3</t>
  </si>
  <si>
    <t>-0.9</t>
  </si>
  <si>
    <t>7.0</t>
  </si>
  <si>
    <t>1.5</t>
  </si>
  <si>
    <t>-2.4</t>
  </si>
  <si>
    <t>3.2</t>
  </si>
  <si>
    <t>0.2</t>
  </si>
  <si>
    <t>3.7</t>
  </si>
  <si>
    <t>11.4</t>
  </si>
  <si>
    <t>12.5</t>
  </si>
  <si>
    <t>2800.0</t>
  </si>
  <si>
    <t>Rotorua airport</t>
  </si>
  <si>
    <t>...</t>
  </si>
  <si>
    <t>15.8</t>
  </si>
  <si>
    <t>-26.2</t>
  </si>
  <si>
    <t>-31.3</t>
  </si>
  <si>
    <t>7.8</t>
  </si>
  <si>
    <t>10.4</t>
  </si>
  <si>
    <t>14.1</t>
  </si>
  <si>
    <t>Nadi</t>
  </si>
  <si>
    <t>8.0</t>
  </si>
  <si>
    <t>Tokyo</t>
  </si>
  <si>
    <t>-8.0</t>
  </si>
  <si>
    <t>3.1</t>
  </si>
  <si>
    <t>-4.7</t>
  </si>
  <si>
    <t>5.4</t>
  </si>
  <si>
    <t>Key characteristics of visitors from Australia</t>
  </si>
  <si>
    <t>-4.6</t>
  </si>
  <si>
    <t>64.6</t>
  </si>
  <si>
    <t>77.2</t>
  </si>
  <si>
    <t>-7.7</t>
  </si>
  <si>
    <t>-1.8</t>
  </si>
  <si>
    <t>-0.5</t>
  </si>
  <si>
    <t>2.1</t>
  </si>
  <si>
    <t>-4.8</t>
  </si>
  <si>
    <t>3.9</t>
  </si>
  <si>
    <t>2.3</t>
  </si>
  <si>
    <t>-0.3</t>
  </si>
  <si>
    <t>11.6</t>
  </si>
  <si>
    <t>-59.5</t>
  </si>
  <si>
    <t>7.1</t>
  </si>
  <si>
    <t>9.2</t>
  </si>
  <si>
    <t>-13.9</t>
  </si>
  <si>
    <t>Perth</t>
  </si>
  <si>
    <t>Adelaide</t>
  </si>
  <si>
    <t>-10.6</t>
  </si>
  <si>
    <t>Rarotonga</t>
  </si>
  <si>
    <t>-3.4</t>
  </si>
  <si>
    <t>-18.5</t>
  </si>
  <si>
    <t>2.4</t>
  </si>
  <si>
    <t>6.4</t>
  </si>
  <si>
    <t>86.5</t>
  </si>
  <si>
    <t>11.9</t>
  </si>
  <si>
    <t>1.4</t>
  </si>
  <si>
    <t>3.3</t>
  </si>
  <si>
    <t>9.4</t>
  </si>
  <si>
    <t>0.6</t>
  </si>
  <si>
    <t>1.7</t>
  </si>
  <si>
    <t>30.1</t>
  </si>
  <si>
    <t>-1.4</t>
  </si>
  <si>
    <t>13.6</t>
  </si>
  <si>
    <t>22.6</t>
  </si>
  <si>
    <t>4.2</t>
  </si>
  <si>
    <t>-11.7</t>
  </si>
  <si>
    <t>15.7</t>
  </si>
  <si>
    <t>Apia</t>
  </si>
  <si>
    <t>-7.1</t>
  </si>
  <si>
    <t>4.6</t>
  </si>
  <si>
    <t>Newcastle</t>
  </si>
  <si>
    <t>1063.1</t>
  </si>
  <si>
    <t>2.2</t>
  </si>
  <si>
    <t>9.5</t>
  </si>
  <si>
    <t>19.5</t>
  </si>
  <si>
    <t>State of residence of visitors from Australia</t>
  </si>
  <si>
    <t>New South Wales</t>
  </si>
  <si>
    <t>-1.5</t>
  </si>
  <si>
    <t>Victoria</t>
  </si>
  <si>
    <t>-3.6</t>
  </si>
  <si>
    <t>Queensland</t>
  </si>
  <si>
    <t>Western Australia</t>
  </si>
  <si>
    <t>South Australia</t>
  </si>
  <si>
    <t>Australian Capital Territory</t>
  </si>
  <si>
    <t>6.9</t>
  </si>
  <si>
    <t>Tasmania</t>
  </si>
  <si>
    <t>-9.7</t>
  </si>
  <si>
    <t>Northern Territory</t>
  </si>
  <si>
    <t>2.7</t>
  </si>
  <si>
    <t>-5.4</t>
  </si>
  <si>
    <t>73.0</t>
  </si>
  <si>
    <t>Key characteristics of visitors from New South Wales</t>
  </si>
  <si>
    <t>63.7</t>
  </si>
  <si>
    <t>88.3</t>
  </si>
  <si>
    <t>-2.7</t>
  </si>
  <si>
    <t>-11.4</t>
  </si>
  <si>
    <t>0.0</t>
  </si>
  <si>
    <t>-2.6</t>
  </si>
  <si>
    <t>-60.4</t>
  </si>
  <si>
    <t>-7.2</t>
  </si>
  <si>
    <t>-36.5</t>
  </si>
  <si>
    <t>1.9</t>
  </si>
  <si>
    <t>108.9</t>
  </si>
  <si>
    <t>15.0</t>
  </si>
  <si>
    <t>6.3</t>
  </si>
  <si>
    <t>4.8</t>
  </si>
  <si>
    <t>18.9</t>
  </si>
  <si>
    <t>83.5</t>
  </si>
  <si>
    <t>-8.5</t>
  </si>
  <si>
    <t>1.2</t>
  </si>
  <si>
    <t>800.7</t>
  </si>
  <si>
    <t>31.0</t>
  </si>
  <si>
    <t>-8.4</t>
  </si>
  <si>
    <t>21.5</t>
  </si>
  <si>
    <t>Papeete</t>
  </si>
  <si>
    <t>-24.8</t>
  </si>
  <si>
    <t>-0.6</t>
  </si>
  <si>
    <t>5.1</t>
  </si>
  <si>
    <t>13.1</t>
  </si>
  <si>
    <t>Key characteristics of visitors from Queensland</t>
  </si>
  <si>
    <t>97.7</t>
  </si>
  <si>
    <t>95.2</t>
  </si>
  <si>
    <t>3.4</t>
  </si>
  <si>
    <t>-5.6</t>
  </si>
  <si>
    <t>31.8</t>
  </si>
  <si>
    <t>24.9</t>
  </si>
  <si>
    <t>-12.1</t>
  </si>
  <si>
    <t>13.0</t>
  </si>
  <si>
    <t>91.5</t>
  </si>
  <si>
    <t>11.1</t>
  </si>
  <si>
    <t>-2.1</t>
  </si>
  <si>
    <t>7.5</t>
  </si>
  <si>
    <t>18.5</t>
  </si>
  <si>
    <t>0.5</t>
  </si>
  <si>
    <t>18.0</t>
  </si>
  <si>
    <t>2.6</t>
  </si>
  <si>
    <t>-13.4</t>
  </si>
  <si>
    <t>12.1</t>
  </si>
  <si>
    <t>19.3</t>
  </si>
  <si>
    <t>Cairns</t>
  </si>
  <si>
    <t>-5.7</t>
  </si>
  <si>
    <t>-32.9</t>
  </si>
  <si>
    <t>Honolulu</t>
  </si>
  <si>
    <t>56.4</t>
  </si>
  <si>
    <t>9.7</t>
  </si>
  <si>
    <t>15.4</t>
  </si>
  <si>
    <t>Key characteristics of visitors from Victoria</t>
  </si>
  <si>
    <t>33.9</t>
  </si>
  <si>
    <t>68.4</t>
  </si>
  <si>
    <t>-17.8</t>
  </si>
  <si>
    <t>3.5</t>
  </si>
  <si>
    <t>-7.4</t>
  </si>
  <si>
    <t>-7.3</t>
  </si>
  <si>
    <t>16.8</t>
  </si>
  <si>
    <t>38.6</t>
  </si>
  <si>
    <t>-4.2</t>
  </si>
  <si>
    <t>-27.6</t>
  </si>
  <si>
    <t>4.4</t>
  </si>
  <si>
    <t>30.3</t>
  </si>
  <si>
    <t>3.8</t>
  </si>
  <si>
    <t>8.8</t>
  </si>
  <si>
    <t>5.5</t>
  </si>
  <si>
    <t>16.2</t>
  </si>
  <si>
    <t>24.8</t>
  </si>
  <si>
    <t>28.6</t>
  </si>
  <si>
    <t>28.8</t>
  </si>
  <si>
    <t>10.5</t>
  </si>
  <si>
    <t>-35.3</t>
  </si>
  <si>
    <t>-12.0</t>
  </si>
  <si>
    <t>41.9</t>
  </si>
  <si>
    <t>14.7</t>
  </si>
  <si>
    <t>13.2</t>
  </si>
  <si>
    <t>Key characteristics of visitors from Western Australia</t>
  </si>
  <si>
    <t>3.6</t>
  </si>
  <si>
    <t>32.4</t>
  </si>
  <si>
    <t>85.5</t>
  </si>
  <si>
    <t>9.8</t>
  </si>
  <si>
    <t>-11.9</t>
  </si>
  <si>
    <t>7.9</t>
  </si>
  <si>
    <t>-17.6</t>
  </si>
  <si>
    <t>19.6</t>
  </si>
  <si>
    <t>-15.2</t>
  </si>
  <si>
    <t>7.3</t>
  </si>
  <si>
    <t>26.0</t>
  </si>
  <si>
    <t>5.8</t>
  </si>
  <si>
    <t>28.5</t>
  </si>
  <si>
    <t>121.8</t>
  </si>
  <si>
    <t>40.3</t>
  </si>
  <si>
    <t>6.7</t>
  </si>
  <si>
    <t>-5.8</t>
  </si>
  <si>
    <t>24.7</t>
  </si>
  <si>
    <t>10.7</t>
  </si>
  <si>
    <t>59.6</t>
  </si>
  <si>
    <t>6.8</t>
  </si>
  <si>
    <t>7.4</t>
  </si>
  <si>
    <t>-19.5</t>
  </si>
  <si>
    <t>Key characteristics of visitors from South Australia</t>
  </si>
  <si>
    <t>-12.7</t>
  </si>
  <si>
    <t>8.3</t>
  </si>
  <si>
    <t>43.4</t>
  </si>
  <si>
    <t>18.4</t>
  </si>
  <si>
    <t>5.6</t>
  </si>
  <si>
    <t>-11.6</t>
  </si>
  <si>
    <t>-10.3</t>
  </si>
  <si>
    <t>-3.0</t>
  </si>
  <si>
    <t>-6.1</t>
  </si>
  <si>
    <t>-25.1</t>
  </si>
  <si>
    <t>8.6</t>
  </si>
  <si>
    <t>15.3</t>
  </si>
  <si>
    <t>-10.0</t>
  </si>
  <si>
    <t>16.4</t>
  </si>
  <si>
    <t>12.0</t>
  </si>
  <si>
    <t>-6.6</t>
  </si>
  <si>
    <t>58.3</t>
  </si>
  <si>
    <t>6.1</t>
  </si>
  <si>
    <t>83.7</t>
  </si>
  <si>
    <t>53.1</t>
  </si>
  <si>
    <t>Key characteristics of visitors from the People's Republic of China</t>
  </si>
  <si>
    <t>-7.6</t>
  </si>
  <si>
    <t>35.0</t>
  </si>
  <si>
    <t>52.3</t>
  </si>
  <si>
    <t>358.6</t>
  </si>
  <si>
    <t>-22.1</t>
  </si>
  <si>
    <t>-11.5</t>
  </si>
  <si>
    <t>-10.8</t>
  </si>
  <si>
    <t>19.1</t>
  </si>
  <si>
    <t>-22.6</t>
  </si>
  <si>
    <t>24.1</t>
  </si>
  <si>
    <t>-23.8</t>
  </si>
  <si>
    <t>23.6</t>
  </si>
  <si>
    <t>7.2</t>
  </si>
  <si>
    <t>6.0</t>
  </si>
  <si>
    <t>Beijing</t>
  </si>
  <si>
    <t>Shenzhen</t>
  </si>
  <si>
    <t>48.8</t>
  </si>
  <si>
    <t>Chengdu</t>
  </si>
  <si>
    <t>45.1</t>
  </si>
  <si>
    <t>-49.2</t>
  </si>
  <si>
    <t>-62.1</t>
  </si>
  <si>
    <t>28.9</t>
  </si>
  <si>
    <t>35.7</t>
  </si>
  <si>
    <t>-4.4</t>
  </si>
  <si>
    <t>-10.4</t>
  </si>
  <si>
    <t>-11.1</t>
  </si>
  <si>
    <t>-18.0</t>
  </si>
  <si>
    <t>-18.3</t>
  </si>
  <si>
    <t>-27.4</t>
  </si>
  <si>
    <t>7.7</t>
  </si>
  <si>
    <t>13.5</t>
  </si>
  <si>
    <t>11.5</t>
  </si>
  <si>
    <t>-21.0</t>
  </si>
  <si>
    <t>6.5</t>
  </si>
  <si>
    <t>-10.7</t>
  </si>
  <si>
    <t>-5.5</t>
  </si>
  <si>
    <t>-50.9</t>
  </si>
  <si>
    <t>18.2</t>
  </si>
  <si>
    <t>33.3</t>
  </si>
  <si>
    <t>5.7</t>
  </si>
  <si>
    <t>Province of residence of visitors from the People's Republic of China</t>
  </si>
  <si>
    <t>Guangdong</t>
  </si>
  <si>
    <t>Jiangsu</t>
  </si>
  <si>
    <t>12.3</t>
  </si>
  <si>
    <t>Zhejiang</t>
  </si>
  <si>
    <t>Sichuan</t>
  </si>
  <si>
    <t>Liaoning</t>
  </si>
  <si>
    <t>Shandong</t>
  </si>
  <si>
    <t>Fujian</t>
  </si>
  <si>
    <t>Henan</t>
  </si>
  <si>
    <t>Shanxi</t>
  </si>
  <si>
    <t>9.9</t>
  </si>
  <si>
    <t>Hubei</t>
  </si>
  <si>
    <t>Hunan</t>
  </si>
  <si>
    <t>19.4</t>
  </si>
  <si>
    <t>Hebei</t>
  </si>
  <si>
    <t>Tianjin</t>
  </si>
  <si>
    <t>Yunnan</t>
  </si>
  <si>
    <t>-38.0</t>
  </si>
  <si>
    <t>-0.4</t>
  </si>
  <si>
    <t>-5.1</t>
  </si>
  <si>
    <t>-12.9</t>
  </si>
  <si>
    <t>-16.5</t>
  </si>
  <si>
    <t>Chongqing</t>
  </si>
  <si>
    <t>-17.5</t>
  </si>
  <si>
    <t>-12.6</t>
  </si>
  <si>
    <t>Shaanxi</t>
  </si>
  <si>
    <t>-21.2</t>
  </si>
  <si>
    <t>Heilongjiang</t>
  </si>
  <si>
    <t>Guangxi</t>
  </si>
  <si>
    <t>Anhui</t>
  </si>
  <si>
    <t>-11.2</t>
  </si>
  <si>
    <t>Jilin</t>
  </si>
  <si>
    <t>-15.0</t>
  </si>
  <si>
    <t>Jiangxi</t>
  </si>
  <si>
    <t>-24.3</t>
  </si>
  <si>
    <t>Guizhou</t>
  </si>
  <si>
    <t>-20.6</t>
  </si>
  <si>
    <t>Xinjiang</t>
  </si>
  <si>
    <t>Nei Monggol</t>
  </si>
  <si>
    <t>Gansu</t>
  </si>
  <si>
    <t>-14.0</t>
  </si>
  <si>
    <t>Hainan</t>
  </si>
  <si>
    <t>Qinghai</t>
  </si>
  <si>
    <t>-19.3</t>
  </si>
  <si>
    <t>Ningxia</t>
  </si>
  <si>
    <t>-22.3</t>
  </si>
  <si>
    <t>-14.5</t>
  </si>
  <si>
    <t>Key characteristics of visitors from Shanghai</t>
  </si>
  <si>
    <t>-13.7</t>
  </si>
  <si>
    <t>62.6</t>
  </si>
  <si>
    <t>177.2</t>
  </si>
  <si>
    <t>7.6</t>
  </si>
  <si>
    <t>6.6</t>
  </si>
  <si>
    <t>17.2</t>
  </si>
  <si>
    <t>-15.4</t>
  </si>
  <si>
    <t>20.3</t>
  </si>
  <si>
    <t>-10.1</t>
  </si>
  <si>
    <t>-16.0</t>
  </si>
  <si>
    <t>-31.6</t>
  </si>
  <si>
    <t>31.9</t>
  </si>
  <si>
    <t>-57.8</t>
  </si>
  <si>
    <t>-38.2</t>
  </si>
  <si>
    <t>-15.7</t>
  </si>
  <si>
    <t>91.1</t>
  </si>
  <si>
    <t>-15.5</t>
  </si>
  <si>
    <t>-24.5</t>
  </si>
  <si>
    <t>Key characteristics of visitors from Guangdong</t>
  </si>
  <si>
    <t>-6.4</t>
  </si>
  <si>
    <t>24.4</t>
  </si>
  <si>
    <t>504.8</t>
  </si>
  <si>
    <t>799.5</t>
  </si>
  <si>
    <t>17.5</t>
  </si>
  <si>
    <t>20.4</t>
  </si>
  <si>
    <t>-16.1</t>
  </si>
  <si>
    <t>58.4</t>
  </si>
  <si>
    <t>36.2</t>
  </si>
  <si>
    <t>-8.6</t>
  </si>
  <si>
    <t>-14.6</t>
  </si>
  <si>
    <t>-31.8</t>
  </si>
  <si>
    <t>15.9</t>
  </si>
  <si>
    <t>-28.0</t>
  </si>
  <si>
    <t>-16.6</t>
  </si>
  <si>
    <t>19.8</t>
  </si>
  <si>
    <t>24.5</t>
  </si>
  <si>
    <t>12.6</t>
  </si>
  <si>
    <t>-55.5</t>
  </si>
  <si>
    <t>35.1</t>
  </si>
  <si>
    <t>-12.4</t>
  </si>
  <si>
    <t>-21.4</t>
  </si>
  <si>
    <t>Kuala Lumpur</t>
  </si>
  <si>
    <t>147.6</t>
  </si>
  <si>
    <t>-12.3</t>
  </si>
  <si>
    <t>81.7</t>
  </si>
  <si>
    <t>-8.3</t>
  </si>
  <si>
    <t>-25.4</t>
  </si>
  <si>
    <t>Key characteristics of visitors from Beijing</t>
  </si>
  <si>
    <t>-13.5</t>
  </si>
  <si>
    <t>55.8</t>
  </si>
  <si>
    <t>704.1</t>
  </si>
  <si>
    <t>188.5</t>
  </si>
  <si>
    <t>51.0</t>
  </si>
  <si>
    <t>10.9</t>
  </si>
  <si>
    <t>-14.2</t>
  </si>
  <si>
    <t>5.2</t>
  </si>
  <si>
    <t>-6.7</t>
  </si>
  <si>
    <t>4.5</t>
  </si>
  <si>
    <t>-27.1</t>
  </si>
  <si>
    <t>66.1</t>
  </si>
  <si>
    <t>-38.6</t>
  </si>
  <si>
    <t>67.7</t>
  </si>
  <si>
    <t>-14.9</t>
  </si>
  <si>
    <t>-26.3</t>
  </si>
  <si>
    <t>-8.8</t>
  </si>
  <si>
    <t>11.2</t>
  </si>
  <si>
    <t>-17.1</t>
  </si>
  <si>
    <t>-16.8</t>
  </si>
  <si>
    <t>15.2</t>
  </si>
  <si>
    <t>8.7</t>
  </si>
  <si>
    <t>-50.5</t>
  </si>
  <si>
    <t>57.1</t>
  </si>
  <si>
    <t>10.6</t>
  </si>
  <si>
    <t>-11.3</t>
  </si>
  <si>
    <t>Key characteristics of visitors from Japan</t>
  </si>
  <si>
    <t>74.9</t>
  </si>
  <si>
    <t>12.4</t>
  </si>
  <si>
    <t>-19.9</t>
  </si>
  <si>
    <t>Osaka</t>
  </si>
  <si>
    <t>30.0</t>
  </si>
  <si>
    <t>16.0</t>
  </si>
  <si>
    <t>-17.2</t>
  </si>
  <si>
    <t>0.9</t>
  </si>
  <si>
    <t>22.2</t>
  </si>
  <si>
    <t>35.3</t>
  </si>
  <si>
    <t>15.5</t>
  </si>
  <si>
    <t>21.7</t>
  </si>
  <si>
    <t>Bangkok</t>
  </si>
  <si>
    <t>-24.0</t>
  </si>
  <si>
    <t>89.3</t>
  </si>
  <si>
    <t>16.6</t>
  </si>
  <si>
    <t>10.2</t>
  </si>
  <si>
    <t>29.9</t>
  </si>
  <si>
    <t>Prefecture of residence of visitors from Japan</t>
  </si>
  <si>
    <t>17.4</t>
  </si>
  <si>
    <t>Kanagawa</t>
  </si>
  <si>
    <t>4.0</t>
  </si>
  <si>
    <t>Hyogo</t>
  </si>
  <si>
    <t>Saitama</t>
  </si>
  <si>
    <t>Aichi</t>
  </si>
  <si>
    <t>Chiba</t>
  </si>
  <si>
    <t>Fukuoka</t>
  </si>
  <si>
    <t>Kyoto</t>
  </si>
  <si>
    <t>Hokkaido</t>
  </si>
  <si>
    <t>Shizuoka</t>
  </si>
  <si>
    <t>-13.2</t>
  </si>
  <si>
    <t>Ibaraki</t>
  </si>
  <si>
    <t>Hiroshima</t>
  </si>
  <si>
    <t>Mie</t>
  </si>
  <si>
    <t>-6.2</t>
  </si>
  <si>
    <t>Nagano</t>
  </si>
  <si>
    <t>Nara</t>
  </si>
  <si>
    <t>Gunma</t>
  </si>
  <si>
    <t>Okinawa</t>
  </si>
  <si>
    <t>Gifu</t>
  </si>
  <si>
    <t>Shiga</t>
  </si>
  <si>
    <t>Miyagi</t>
  </si>
  <si>
    <t>-13.1</t>
  </si>
  <si>
    <t>Okayama</t>
  </si>
  <si>
    <t>Tochigi</t>
  </si>
  <si>
    <t>Niigata</t>
  </si>
  <si>
    <t>Kumamoto</t>
  </si>
  <si>
    <t>-8.9</t>
  </si>
  <si>
    <t>Key characteristics of visitors from the Republic of Korea</t>
  </si>
  <si>
    <t>29.0</t>
  </si>
  <si>
    <t>38.4</t>
  </si>
  <si>
    <t>75.8</t>
  </si>
  <si>
    <t>-10.9</t>
  </si>
  <si>
    <t>13.7</t>
  </si>
  <si>
    <t>-24.9</t>
  </si>
  <si>
    <t>10.8</t>
  </si>
  <si>
    <t>12.7</t>
  </si>
  <si>
    <t>28.7</t>
  </si>
  <si>
    <t>31.5</t>
  </si>
  <si>
    <t>26.1</t>
  </si>
  <si>
    <t>-7.5</t>
  </si>
  <si>
    <t>27.0</t>
  </si>
  <si>
    <t>-22.4</t>
  </si>
  <si>
    <t>17.7</t>
  </si>
  <si>
    <t>20.8</t>
  </si>
  <si>
    <t>47.5</t>
  </si>
  <si>
    <t>Key characteristics of visitors from Singapore</t>
  </si>
  <si>
    <t>-9.0</t>
  </si>
  <si>
    <t>-10.2</t>
  </si>
  <si>
    <t>27.8</t>
  </si>
  <si>
    <t>148.9</t>
  </si>
  <si>
    <t>334.2</t>
  </si>
  <si>
    <t>-13.0</t>
  </si>
  <si>
    <t>54.5</t>
  </si>
  <si>
    <t>47.1</t>
  </si>
  <si>
    <t>99.9</t>
  </si>
  <si>
    <t>-56.3</t>
  </si>
  <si>
    <t>55.5</t>
  </si>
  <si>
    <t>36.3</t>
  </si>
  <si>
    <t>14.2</t>
  </si>
  <si>
    <t>40.4</t>
  </si>
  <si>
    <t>-28.7</t>
  </si>
  <si>
    <t>-64.1</t>
  </si>
  <si>
    <t>9.0</t>
  </si>
  <si>
    <t>Key characteristics of visitors from India</t>
  </si>
  <si>
    <t>-26.9</t>
  </si>
  <si>
    <t>122.1</t>
  </si>
  <si>
    <t>191.7</t>
  </si>
  <si>
    <t>418.9</t>
  </si>
  <si>
    <t>-56.6</t>
  </si>
  <si>
    <t>-25.5</t>
  </si>
  <si>
    <t>24.3</t>
  </si>
  <si>
    <t>36.7</t>
  </si>
  <si>
    <t>-32.3</t>
  </si>
  <si>
    <t>20.5</t>
  </si>
  <si>
    <t>-14.8</t>
  </si>
  <si>
    <t>54.8</t>
  </si>
  <si>
    <t>-9.9</t>
  </si>
  <si>
    <t>44.7</t>
  </si>
  <si>
    <t>79.7</t>
  </si>
  <si>
    <t>27.3</t>
  </si>
  <si>
    <t>-19.2</t>
  </si>
  <si>
    <t>-25.2</t>
  </si>
  <si>
    <t>-15.3</t>
  </si>
  <si>
    <t>-16.4</t>
  </si>
  <si>
    <t>-10.5</t>
  </si>
  <si>
    <t>-19.6</t>
  </si>
  <si>
    <t>-19.1</t>
  </si>
  <si>
    <t>-65.8</t>
  </si>
  <si>
    <t>-53.6</t>
  </si>
  <si>
    <t>48.5</t>
  </si>
  <si>
    <t>Key characteristics of visitors from Hong Kong</t>
  </si>
  <si>
    <t>-19.0</t>
  </si>
  <si>
    <t>377.9</t>
  </si>
  <si>
    <t>-28.2</t>
  </si>
  <si>
    <t>-3.9</t>
  </si>
  <si>
    <t>-19.7</t>
  </si>
  <si>
    <t>17.3</t>
  </si>
  <si>
    <t>43.1</t>
  </si>
  <si>
    <t>21.3</t>
  </si>
  <si>
    <t>25.0</t>
  </si>
  <si>
    <t>18.8</t>
  </si>
  <si>
    <t>-7.0</t>
  </si>
  <si>
    <t>-20.5</t>
  </si>
  <si>
    <t>-13.8</t>
  </si>
  <si>
    <t>16.5</t>
  </si>
  <si>
    <t>51.6</t>
  </si>
  <si>
    <t>12.9</t>
  </si>
  <si>
    <t>Key characteristics of visitors from Malaysia</t>
  </si>
  <si>
    <t>-47.1</t>
  </si>
  <si>
    <t>-18.6</t>
  </si>
  <si>
    <t>51.1</t>
  </si>
  <si>
    <t>135.9</t>
  </si>
  <si>
    <t>263.2</t>
  </si>
  <si>
    <t>-42.5</t>
  </si>
  <si>
    <t>-41.8</t>
  </si>
  <si>
    <t>-49.1</t>
  </si>
  <si>
    <t>-39.8</t>
  </si>
  <si>
    <t>-31.7</t>
  </si>
  <si>
    <t>-28.9</t>
  </si>
  <si>
    <t>-18.8</t>
  </si>
  <si>
    <t>-48.3</t>
  </si>
  <si>
    <t>-35.9</t>
  </si>
  <si>
    <t>-42.2</t>
  </si>
  <si>
    <t>-52.4</t>
  </si>
  <si>
    <t>-34.7</t>
  </si>
  <si>
    <t>37.0</t>
  </si>
  <si>
    <t>60.0</t>
  </si>
  <si>
    <t>98.4</t>
  </si>
  <si>
    <t>-95.6</t>
  </si>
  <si>
    <t>-38.4</t>
  </si>
  <si>
    <t>-32.0</t>
  </si>
  <si>
    <t>-27.5</t>
  </si>
  <si>
    <t>-37.1</t>
  </si>
  <si>
    <t>-18.7</t>
  </si>
  <si>
    <t>-27.2</t>
  </si>
  <si>
    <t>-31.5</t>
  </si>
  <si>
    <t>-33.4</t>
  </si>
  <si>
    <t>81.0</t>
  </si>
  <si>
    <t>28.0</t>
  </si>
  <si>
    <t>52.5</t>
  </si>
  <si>
    <t>32.8</t>
  </si>
  <si>
    <t>-83.3</t>
  </si>
  <si>
    <t>-26.8</t>
  </si>
  <si>
    <t>34.7</t>
  </si>
  <si>
    <t>Key characteristics of visitors from Taiwan</t>
  </si>
  <si>
    <t>69.2</t>
  </si>
  <si>
    <t>150.0</t>
  </si>
  <si>
    <t>110.5</t>
  </si>
  <si>
    <t>-14.7</t>
  </si>
  <si>
    <t>-12.5</t>
  </si>
  <si>
    <t>Taipei</t>
  </si>
  <si>
    <t>-33.8</t>
  </si>
  <si>
    <t>25.4</t>
  </si>
  <si>
    <t>72.5</t>
  </si>
  <si>
    <t>23.3</t>
  </si>
  <si>
    <t>29.4</t>
  </si>
  <si>
    <t>22.4</t>
  </si>
  <si>
    <t>37.1</t>
  </si>
  <si>
    <t>32.2</t>
  </si>
  <si>
    <t>14.9</t>
  </si>
  <si>
    <t>56.6</t>
  </si>
  <si>
    <t>35.2</t>
  </si>
  <si>
    <t>41.0</t>
  </si>
  <si>
    <t>-46.2</t>
  </si>
  <si>
    <t>992.5</t>
  </si>
  <si>
    <t>-21.1</t>
  </si>
  <si>
    <t>-67.8</t>
  </si>
  <si>
    <t>-37.5</t>
  </si>
  <si>
    <t>65.2</t>
  </si>
  <si>
    <t>Key characteristics of visitors from Thailand</t>
  </si>
  <si>
    <t>16.9</t>
  </si>
  <si>
    <t>-13.3</t>
  </si>
  <si>
    <t>30.5</t>
  </si>
  <si>
    <t>-33.1</t>
  </si>
  <si>
    <t>10.1</t>
  </si>
  <si>
    <t>26.2</t>
  </si>
  <si>
    <t>-17.7</t>
  </si>
  <si>
    <t>-15.6</t>
  </si>
  <si>
    <t>-16.7</t>
  </si>
  <si>
    <t>14.3</t>
  </si>
  <si>
    <t>165.6</t>
  </si>
  <si>
    <t>69.7</t>
  </si>
  <si>
    <t>43.7</t>
  </si>
  <si>
    <t>Key characteristics of visitors from the United Kingdom</t>
  </si>
  <si>
    <t>441.9</t>
  </si>
  <si>
    <t>394.5</t>
  </si>
  <si>
    <t>13.3</t>
  </si>
  <si>
    <t>-63.1</t>
  </si>
  <si>
    <t>Denpasar</t>
  </si>
  <si>
    <t>40.5</t>
  </si>
  <si>
    <t>Doha</t>
  </si>
  <si>
    <t>66.9</t>
  </si>
  <si>
    <t>60.3</t>
  </si>
  <si>
    <t>21.0</t>
  </si>
  <si>
    <t>-23.4</t>
  </si>
  <si>
    <t>-30.0</t>
  </si>
  <si>
    <t>27.5</t>
  </si>
  <si>
    <t>198.3</t>
  </si>
  <si>
    <t>168.0</t>
  </si>
  <si>
    <t>Ireland</t>
  </si>
  <si>
    <t>Country of residence of visitors from the United Kingdom</t>
  </si>
  <si>
    <t>England</t>
  </si>
  <si>
    <t>Scotland</t>
  </si>
  <si>
    <t>Wales</t>
  </si>
  <si>
    <t>United Kingdom not further defined</t>
  </si>
  <si>
    <t>-88.3</t>
  </si>
  <si>
    <t>Northern Ireland</t>
  </si>
  <si>
    <t>Channel Islands</t>
  </si>
  <si>
    <t>Isle of Man</t>
  </si>
  <si>
    <t>29.1</t>
  </si>
  <si>
    <t>-56.4</t>
  </si>
  <si>
    <t>Key characteristics of visitors from Germany</t>
  </si>
  <si>
    <t>32.0</t>
  </si>
  <si>
    <t>78.6</t>
  </si>
  <si>
    <t>383.2</t>
  </si>
  <si>
    <t>-20.7</t>
  </si>
  <si>
    <t>-8.2</t>
  </si>
  <si>
    <t>54.1</t>
  </si>
  <si>
    <t>39.3</t>
  </si>
  <si>
    <t>-18.1</t>
  </si>
  <si>
    <t>-24.6</t>
  </si>
  <si>
    <t>171.0</t>
  </si>
  <si>
    <t>34.1</t>
  </si>
  <si>
    <t>-17.9</t>
  </si>
  <si>
    <t>Key characteristics of visitors from France</t>
  </si>
  <si>
    <t>90.6</t>
  </si>
  <si>
    <t>327.8</t>
  </si>
  <si>
    <t>13.8</t>
  </si>
  <si>
    <t>22.5</t>
  </si>
  <si>
    <t>35.5</t>
  </si>
  <si>
    <t>28.4</t>
  </si>
  <si>
    <t>-36.9</t>
  </si>
  <si>
    <t>-9.4</t>
  </si>
  <si>
    <t>42.9</t>
  </si>
  <si>
    <t>21.8</t>
  </si>
  <si>
    <t>287.9</t>
  </si>
  <si>
    <t>40.0</t>
  </si>
  <si>
    <t>Key characteristics of visitors from the United States of America</t>
  </si>
  <si>
    <t>16.1</t>
  </si>
  <si>
    <t>32.6</t>
  </si>
  <si>
    <t>144.9</t>
  </si>
  <si>
    <t>-66.2</t>
  </si>
  <si>
    <t>Houston</t>
  </si>
  <si>
    <t>Chicago</t>
  </si>
  <si>
    <t>14.6</t>
  </si>
  <si>
    <t>25.8</t>
  </si>
  <si>
    <t>27.2</t>
  </si>
  <si>
    <t>State of residence of visitors from the United States of America</t>
  </si>
  <si>
    <t>California</t>
  </si>
  <si>
    <t>Texas</t>
  </si>
  <si>
    <t>Florida</t>
  </si>
  <si>
    <t>-12.2</t>
  </si>
  <si>
    <t>Washington</t>
  </si>
  <si>
    <t>57.0</t>
  </si>
  <si>
    <t>New York</t>
  </si>
  <si>
    <t>Colorado</t>
  </si>
  <si>
    <t>Illinois</t>
  </si>
  <si>
    <t>Hawaii</t>
  </si>
  <si>
    <t>Virginia</t>
  </si>
  <si>
    <t>Arizona</t>
  </si>
  <si>
    <t>-29.1</t>
  </si>
  <si>
    <t>Utah</t>
  </si>
  <si>
    <t>Massachusetts</t>
  </si>
  <si>
    <t>Pennsylvania</t>
  </si>
  <si>
    <t>Oregon</t>
  </si>
  <si>
    <t>North Carolina</t>
  </si>
  <si>
    <t>New Jersey</t>
  </si>
  <si>
    <t>Minnesota</t>
  </si>
  <si>
    <t>Georgia</t>
  </si>
  <si>
    <t>Ohio</t>
  </si>
  <si>
    <t>Michigan</t>
  </si>
  <si>
    <t>Maryland</t>
  </si>
  <si>
    <t>-35.8</t>
  </si>
  <si>
    <t>Wisconsin</t>
  </si>
  <si>
    <t>Nevada</t>
  </si>
  <si>
    <t>Tennessee</t>
  </si>
  <si>
    <t>Missouri</t>
  </si>
  <si>
    <t>Indiana</t>
  </si>
  <si>
    <t>Connecticut</t>
  </si>
  <si>
    <t>South Carolina</t>
  </si>
  <si>
    <t>Louisiana</t>
  </si>
  <si>
    <t>Washington D.C.</t>
  </si>
  <si>
    <t>New Mexico</t>
  </si>
  <si>
    <t>25.3</t>
  </si>
  <si>
    <t>Iowa</t>
  </si>
  <si>
    <t>Idaho</t>
  </si>
  <si>
    <t>Alaska</t>
  </si>
  <si>
    <t>Kansas</t>
  </si>
  <si>
    <t>Oklahoma</t>
  </si>
  <si>
    <t>Alabama</t>
  </si>
  <si>
    <t>Montana</t>
  </si>
  <si>
    <t>Kentucky</t>
  </si>
  <si>
    <t>Maine</t>
  </si>
  <si>
    <t>New Hampshire</t>
  </si>
  <si>
    <t>Nebraska</t>
  </si>
  <si>
    <t>Arkansas</t>
  </si>
  <si>
    <t>Vermont</t>
  </si>
  <si>
    <t>Wyoming</t>
  </si>
  <si>
    <t>South Dakota</t>
  </si>
  <si>
    <t>Delaware</t>
  </si>
  <si>
    <t>Rhode Island</t>
  </si>
  <si>
    <t>Mississippi</t>
  </si>
  <si>
    <t>Key characteristics of visitors from Canada</t>
  </si>
  <si>
    <t>126.5</t>
  </si>
  <si>
    <t>-23.9</t>
  </si>
  <si>
    <t>-22.9</t>
  </si>
  <si>
    <t>-82.4</t>
  </si>
  <si>
    <t>Vancouver</t>
  </si>
  <si>
    <t>-9.5</t>
  </si>
  <si>
    <t>-13.6</t>
  </si>
  <si>
    <t>9.6</t>
  </si>
  <si>
    <t>51.5</t>
  </si>
  <si>
    <t>-15.8</t>
  </si>
  <si>
    <t>53.7</t>
  </si>
  <si>
    <t>-22.0</t>
  </si>
  <si>
    <t>Province of residence of visitors from Canada</t>
  </si>
  <si>
    <t>Ontario</t>
  </si>
  <si>
    <t>British Columbia</t>
  </si>
  <si>
    <t>-14.3</t>
  </si>
  <si>
    <t>Alberta</t>
  </si>
  <si>
    <t>Quebec</t>
  </si>
  <si>
    <t>20.0</t>
  </si>
  <si>
    <t>Manitoba</t>
  </si>
  <si>
    <t>Saskatchewan</t>
  </si>
  <si>
    <t>Nova Scotia</t>
  </si>
  <si>
    <t>New Brunswick</t>
  </si>
  <si>
    <t>Published in January 2020 by</t>
  </si>
  <si>
    <t xml:space="preserve">Stats NZ (2020). International Visitor Arrivals to New Zealand: November 2019. </t>
  </si>
  <si>
    <r>
      <rPr>
        <b/>
        <sz val="8"/>
        <rFont val="Arial"/>
        <family val="2"/>
      </rPr>
      <t>Source:</t>
    </r>
    <r>
      <rPr>
        <sz val="8"/>
        <rFont val="Arial"/>
        <family val="2"/>
      </rPr>
      <t xml:space="preserve"> Stats NZ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</si>
</sst>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36" x14ac:knownFonts="1">
    <font>
      <sz val="10"/>
      <color theme="1"/>
      <name val="Arial Mäori"/>
      <family val="2"/>
    </font>
    <font>
      <sz val="8"/>
      <color theme="1"/>
      <name val="Arial Mäori"/>
      <family val="2"/>
    </font>
    <font>
      <sz val="8"/>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8"/>
      <color theme="1"/>
      <name val="Arial Mäori"/>
      <family val="2"/>
    </font>
    <font>
      <sz val="8"/>
      <color theme="1"/>
      <name val="Arial Mäori"/>
      <family val="2"/>
    </font>
    <font>
      <sz val="11"/>
      <color theme="1"/>
      <name val="Calibri"/>
      <family val="2"/>
    </font>
    <font>
      <b/>
      <i/>
      <sz val="10"/>
      <color theme="1"/>
      <name val="Arial Mäori"/>
      <family val="2"/>
    </font>
    <font>
      <b/>
      <sz val="8"/>
      <name val="Arial"/>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21" fillId="0" borderId="0" applyNumberFormat="0" applyFill="0" applyBorder="0" applyAlignment="0" applyProtection="0">
      <alignment vertical="top"/>
      <protection locked="0"/>
    </xf>
    <xf numFmtId="0" fontId="9" fillId="0" borderId="0"/>
  </cellStyleXfs>
  <cellXfs count="272">
    <xf numFmtId="0" fontId="0" fillId="0" borderId="0" xfId="0"/>
    <xf numFmtId="0" fontId="0" fillId="0" borderId="0" xfId="0" applyFont="1"/>
    <xf numFmtId="0" fontId="0" fillId="0" borderId="0" xfId="0" applyFont="1"/>
    <xf numFmtId="0" fontId="23" fillId="0" borderId="1" xfId="0" applyFont="1" applyBorder="1" applyAlignment="1">
      <alignment horizontal="center"/>
    </xf>
    <xf numFmtId="0" fontId="0" fillId="0" borderId="0" xfId="0" applyBorder="1"/>
    <xf numFmtId="1" fontId="0" fillId="0" borderId="0" xfId="0" applyNumberFormat="1"/>
    <xf numFmtId="0" fontId="0" fillId="0" borderId="0" xfId="0" applyFill="1"/>
    <xf numFmtId="0" fontId="0" fillId="0" borderId="0" xfId="0" applyFont="1" applyFill="1"/>
    <xf numFmtId="164" fontId="0" fillId="0" borderId="0" xfId="0" applyNumberFormat="1" applyFont="1"/>
    <xf numFmtId="17" fontId="0" fillId="0" borderId="0" xfId="0" applyNumberFormat="1" applyFont="1"/>
    <xf numFmtId="3" fontId="0" fillId="0" borderId="0" xfId="0" applyNumberFormat="1" applyFont="1"/>
    <xf numFmtId="165" fontId="0" fillId="0" borderId="0" xfId="0" applyNumberFormat="1" applyFont="1"/>
    <xf numFmtId="0" fontId="0" fillId="0" borderId="1" xfId="0" applyBorder="1"/>
    <xf numFmtId="166" fontId="0" fillId="0" borderId="0" xfId="0" applyNumberFormat="1" applyFont="1" applyFill="1"/>
    <xf numFmtId="164" fontId="24" fillId="0" borderId="0" xfId="0" applyNumberFormat="1" applyFont="1" applyFill="1"/>
    <xf numFmtId="166" fontId="24" fillId="0" borderId="0" xfId="0" applyNumberFormat="1" applyFont="1" applyFill="1"/>
    <xf numFmtId="0" fontId="11" fillId="0" borderId="0" xfId="2" applyFont="1"/>
    <xf numFmtId="0" fontId="12" fillId="0" borderId="0" xfId="2" applyFont="1"/>
    <xf numFmtId="0" fontId="11" fillId="0" borderId="0" xfId="2" applyFont="1" applyBorder="1"/>
    <xf numFmtId="17" fontId="11" fillId="0" borderId="0" xfId="2" applyNumberFormat="1" applyFont="1"/>
    <xf numFmtId="167" fontId="11" fillId="0" borderId="0" xfId="2" applyNumberFormat="1" applyFont="1"/>
    <xf numFmtId="168" fontId="11" fillId="0" borderId="0" xfId="2" applyNumberFormat="1" applyFont="1"/>
    <xf numFmtId="0" fontId="11" fillId="0" borderId="0" xfId="2" applyFont="1" applyAlignment="1">
      <alignment horizontal="left"/>
    </xf>
    <xf numFmtId="169" fontId="11" fillId="0" borderId="0" xfId="2" applyNumberFormat="1" applyFont="1"/>
    <xf numFmtId="17" fontId="10" fillId="0" borderId="0" xfId="2" applyNumberFormat="1" applyFont="1"/>
    <xf numFmtId="0" fontId="0" fillId="0" borderId="0" xfId="0" applyFont="1" applyBorder="1"/>
    <xf numFmtId="0" fontId="24" fillId="0" borderId="0" xfId="0" applyFont="1" applyBorder="1"/>
    <xf numFmtId="3" fontId="24" fillId="0" borderId="0" xfId="0" applyNumberFormat="1" applyFont="1" applyBorder="1"/>
    <xf numFmtId="3" fontId="24" fillId="0" borderId="0" xfId="0" applyNumberFormat="1" applyFont="1"/>
    <xf numFmtId="0" fontId="24" fillId="0" borderId="0" xfId="0" applyFont="1"/>
    <xf numFmtId="0" fontId="22" fillId="0" borderId="0" xfId="0" applyFont="1"/>
    <xf numFmtId="3" fontId="0" fillId="0" borderId="0" xfId="0" applyNumberFormat="1" applyFont="1" applyBorder="1"/>
    <xf numFmtId="0" fontId="22" fillId="0" borderId="0" xfId="0" applyFont="1" applyBorder="1"/>
    <xf numFmtId="0" fontId="0" fillId="0" borderId="0" xfId="0" applyFont="1" applyBorder="1" applyAlignment="1">
      <alignment horizontal="left"/>
    </xf>
    <xf numFmtId="17" fontId="0" fillId="0" borderId="0" xfId="0" applyNumberFormat="1" applyBorder="1"/>
    <xf numFmtId="164" fontId="24" fillId="0" borderId="0" xfId="0" applyNumberFormat="1" applyFont="1" applyBorder="1"/>
    <xf numFmtId="164" fontId="24" fillId="0" borderId="0" xfId="0" applyNumberFormat="1" applyFont="1"/>
    <xf numFmtId="164" fontId="0" fillId="0" borderId="0" xfId="0" applyNumberFormat="1" applyFont="1" applyBorder="1"/>
    <xf numFmtId="164" fontId="13" fillId="0" borderId="0" xfId="0" applyNumberFormat="1" applyFont="1" applyProtection="1">
      <protection locked="0"/>
    </xf>
    <xf numFmtId="0" fontId="25" fillId="0" borderId="0" xfId="0" applyFont="1" applyAlignment="1"/>
    <xf numFmtId="0" fontId="26" fillId="0" borderId="0" xfId="0" applyFont="1" applyAlignment="1"/>
    <xf numFmtId="0" fontId="5" fillId="0" borderId="0" xfId="0" applyFont="1"/>
    <xf numFmtId="0" fontId="0" fillId="0" borderId="2" xfId="0" applyBorder="1"/>
    <xf numFmtId="166" fontId="13" fillId="0" borderId="0" xfId="0" applyNumberFormat="1" applyFont="1" applyProtection="1">
      <protection locked="0"/>
    </xf>
    <xf numFmtId="17" fontId="0" fillId="0" borderId="2" xfId="0" applyNumberFormat="1" applyBorder="1"/>
    <xf numFmtId="0" fontId="11" fillId="0" borderId="2" xfId="2" applyFont="1" applyBorder="1"/>
    <xf numFmtId="0" fontId="11" fillId="0" borderId="5" xfId="2" applyFont="1" applyBorder="1" applyAlignment="1">
      <alignment vertical="center"/>
    </xf>
    <xf numFmtId="0" fontId="11" fillId="0" borderId="3" xfId="2" applyFont="1" applyBorder="1" applyAlignment="1">
      <alignment vertical="center"/>
    </xf>
    <xf numFmtId="0" fontId="11" fillId="0" borderId="1" xfId="2" applyFont="1" applyBorder="1"/>
    <xf numFmtId="0" fontId="13" fillId="0" borderId="7" xfId="0" applyFont="1" applyBorder="1" applyAlignment="1">
      <alignment horizontal="center" vertical="center"/>
    </xf>
    <xf numFmtId="17" fontId="13" fillId="0" borderId="8" xfId="0" applyNumberFormat="1"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0" fontId="0" fillId="0" borderId="2" xfId="0" applyFont="1" applyBorder="1"/>
    <xf numFmtId="165" fontId="0" fillId="0" borderId="2" xfId="0" applyNumberFormat="1" applyFont="1" applyBorder="1"/>
    <xf numFmtId="0" fontId="27" fillId="0" borderId="0" xfId="0" applyFont="1"/>
    <xf numFmtId="0" fontId="14" fillId="0" borderId="0" xfId="0" applyFont="1"/>
    <xf numFmtId="0" fontId="15" fillId="0" borderId="0" xfId="0" applyFont="1"/>
    <xf numFmtId="0" fontId="8" fillId="0" borderId="0" xfId="0" applyFont="1"/>
    <xf numFmtId="0" fontId="11" fillId="0" borderId="0" xfId="2" applyFont="1" applyBorder="1" applyAlignment="1">
      <alignment horizontal="center" vertical="center" wrapText="1"/>
    </xf>
    <xf numFmtId="0" fontId="11" fillId="0" borderId="0" xfId="2" applyFont="1" applyBorder="1" applyAlignment="1">
      <alignment horizontal="center" vertical="center"/>
    </xf>
    <xf numFmtId="168" fontId="11" fillId="0" borderId="0" xfId="2" applyNumberFormat="1" applyFont="1" applyBorder="1"/>
    <xf numFmtId="0" fontId="21" fillId="0" borderId="0" xfId="1" applyFont="1" applyAlignment="1" applyProtection="1"/>
    <xf numFmtId="0" fontId="17" fillId="0" borderId="0" xfId="0" applyFont="1"/>
    <xf numFmtId="0" fontId="4" fillId="0" borderId="0" xfId="0" applyFont="1"/>
    <xf numFmtId="0" fontId="0" fillId="0" borderId="0" xfId="0" applyFont="1" applyAlignment="1">
      <alignment horizontal="left"/>
    </xf>
    <xf numFmtId="0" fontId="22" fillId="0" borderId="0" xfId="0" applyFont="1" applyAlignment="1">
      <alignment horizontal="right"/>
    </xf>
    <xf numFmtId="0" fontId="22" fillId="0" borderId="0" xfId="0" applyFont="1" applyAlignment="1">
      <alignment horizontal="left" vertical="center" wrapText="1"/>
    </xf>
    <xf numFmtId="0" fontId="4" fillId="0" borderId="0" xfId="0" applyFont="1" applyAlignment="1">
      <alignment horizontal="left" vertical="center" wrapText="1"/>
    </xf>
    <xf numFmtId="0" fontId="28" fillId="0" borderId="0" xfId="0" applyFont="1" applyAlignment="1">
      <alignment horizontal="left"/>
    </xf>
    <xf numFmtId="0" fontId="28" fillId="0" borderId="0" xfId="0" applyFont="1"/>
    <xf numFmtId="0" fontId="29" fillId="0" borderId="0" xfId="0" applyFont="1"/>
    <xf numFmtId="0" fontId="30" fillId="0" borderId="0" xfId="1" applyFont="1" applyAlignment="1" applyProtection="1">
      <alignment horizontal="left"/>
    </xf>
    <xf numFmtId="0" fontId="18" fillId="0" borderId="0" xfId="1" applyFont="1" applyAlignment="1" applyProtection="1">
      <alignment horizontal="left"/>
    </xf>
    <xf numFmtId="0" fontId="30" fillId="0" borderId="0" xfId="1" applyFont="1" applyAlignment="1" applyProtection="1">
      <alignment wrapText="1"/>
    </xf>
    <xf numFmtId="0" fontId="30" fillId="0" borderId="0" xfId="1" applyFont="1" applyBorder="1" applyAlignment="1" applyProtection="1">
      <alignment wrapText="1"/>
    </xf>
    <xf numFmtId="0" fontId="29" fillId="0" borderId="0" xfId="0" applyFont="1" applyAlignment="1">
      <alignment horizontal="left"/>
    </xf>
    <xf numFmtId="0" fontId="22" fillId="0" borderId="0" xfId="0" applyFont="1" applyAlignment="1">
      <alignment horizontal="left"/>
    </xf>
    <xf numFmtId="0" fontId="22" fillId="0" borderId="0" xfId="0" applyFont="1" applyAlignment="1">
      <alignment vertical="center" wrapText="1"/>
    </xf>
    <xf numFmtId="0" fontId="19" fillId="0" borderId="0" xfId="0" applyFont="1" applyAlignment="1">
      <alignment horizontal="left"/>
    </xf>
    <xf numFmtId="0" fontId="19" fillId="0" borderId="0" xfId="0" applyFont="1"/>
    <xf numFmtId="0" fontId="30" fillId="0" borderId="0" xfId="1" applyFont="1" applyAlignment="1" applyProtection="1"/>
    <xf numFmtId="0" fontId="29" fillId="0" borderId="0" xfId="0" applyFont="1" applyBorder="1"/>
    <xf numFmtId="0" fontId="18" fillId="0" borderId="0" xfId="0" applyFont="1"/>
    <xf numFmtId="0" fontId="21" fillId="0" borderId="0" xfId="1" applyAlignment="1" applyProtection="1"/>
    <xf numFmtId="0" fontId="27" fillId="0" borderId="0" xfId="0" applyFont="1" applyAlignment="1"/>
    <xf numFmtId="17" fontId="11" fillId="0" borderId="2" xfId="2" applyNumberFormat="1" applyFont="1" applyBorder="1"/>
    <xf numFmtId="0" fontId="31" fillId="0" borderId="0" xfId="0" applyFont="1"/>
    <xf numFmtId="1" fontId="31" fillId="0" borderId="9" xfId="0" applyNumberFormat="1" applyFont="1" applyBorder="1" applyAlignment="1">
      <alignment horizontal="center" vertical="center" wrapText="1"/>
    </xf>
    <xf numFmtId="0" fontId="31" fillId="0" borderId="0" xfId="0" applyFont="1" applyBorder="1"/>
    <xf numFmtId="17" fontId="31" fillId="0" borderId="0" xfId="0" quotePrefix="1" applyNumberFormat="1" applyFont="1" applyBorder="1" applyAlignment="1">
      <alignment horizontal="center" wrapText="1"/>
    </xf>
    <xf numFmtId="164" fontId="31" fillId="0" borderId="0" xfId="0" applyNumberFormat="1" applyFont="1"/>
    <xf numFmtId="0" fontId="31" fillId="0" borderId="0" xfId="0" applyFont="1" applyAlignment="1">
      <alignment horizontal="left"/>
    </xf>
    <xf numFmtId="164" fontId="31" fillId="0" borderId="0" xfId="0" applyNumberFormat="1" applyFont="1" applyBorder="1"/>
    <xf numFmtId="16" fontId="31" fillId="0" borderId="0" xfId="0" quotePrefix="1" applyNumberFormat="1" applyFont="1" applyBorder="1" applyAlignment="1">
      <alignment horizontal="left"/>
    </xf>
    <xf numFmtId="0" fontId="31" fillId="0" borderId="0" xfId="0" quotePrefix="1" applyFont="1" applyFill="1" applyBorder="1" applyAlignment="1">
      <alignment horizontal="left"/>
    </xf>
    <xf numFmtId="0" fontId="31" fillId="0" borderId="0" xfId="0" applyFont="1" applyBorder="1" applyAlignment="1">
      <alignment horizontal="left"/>
    </xf>
    <xf numFmtId="0" fontId="31" fillId="0" borderId="0" xfId="0" quotePrefix="1" applyFont="1" applyBorder="1" applyAlignment="1">
      <alignment horizontal="left"/>
    </xf>
    <xf numFmtId="0" fontId="31" fillId="0" borderId="0" xfId="0" applyFont="1" applyFill="1" applyBorder="1" applyAlignment="1">
      <alignment horizontal="left"/>
    </xf>
    <xf numFmtId="164" fontId="31" fillId="0" borderId="0" xfId="0" applyNumberFormat="1" applyFont="1" applyBorder="1" applyAlignment="1">
      <alignment horizontal="right"/>
    </xf>
    <xf numFmtId="0" fontId="31" fillId="0" borderId="1" xfId="0" applyFont="1" applyBorder="1"/>
    <xf numFmtId="164" fontId="31" fillId="0" borderId="1" xfId="0" applyNumberFormat="1" applyFont="1" applyBorder="1"/>
    <xf numFmtId="0" fontId="31" fillId="0" borderId="0" xfId="0" quotePrefix="1" applyFont="1"/>
    <xf numFmtId="3" fontId="31" fillId="0" borderId="0" xfId="0" applyNumberFormat="1" applyFont="1" applyBorder="1"/>
    <xf numFmtId="166" fontId="31" fillId="0" borderId="0" xfId="0" applyNumberFormat="1" applyFont="1" applyFill="1"/>
    <xf numFmtId="3" fontId="31" fillId="0" borderId="0" xfId="0" applyNumberFormat="1" applyFont="1"/>
    <xf numFmtId="165" fontId="31" fillId="0" borderId="0" xfId="0" applyNumberFormat="1" applyFont="1"/>
    <xf numFmtId="166" fontId="31" fillId="0" borderId="0" xfId="0" applyNumberFormat="1" applyFont="1" applyFill="1" applyBorder="1"/>
    <xf numFmtId="0" fontId="0" fillId="0" borderId="0" xfId="0" quotePrefix="1" applyFont="1" applyBorder="1"/>
    <xf numFmtId="0" fontId="5" fillId="0" borderId="0" xfId="0" applyFont="1" applyBorder="1"/>
    <xf numFmtId="0" fontId="31" fillId="0" borderId="8" xfId="0" applyFont="1" applyBorder="1" applyAlignment="1">
      <alignment horizontal="right" vertical="center"/>
    </xf>
    <xf numFmtId="0" fontId="31" fillId="0" borderId="7" xfId="0" applyFont="1" applyBorder="1" applyAlignment="1">
      <alignment vertical="center"/>
    </xf>
    <xf numFmtId="1" fontId="31" fillId="0" borderId="10" xfId="0" applyNumberFormat="1" applyFont="1" applyBorder="1" applyAlignment="1">
      <alignment horizontal="center" vertical="center" wrapText="1"/>
    </xf>
    <xf numFmtId="17" fontId="31" fillId="0" borderId="10" xfId="0" applyNumberFormat="1" applyFont="1" applyBorder="1" applyAlignment="1">
      <alignment horizontal="center" vertical="center" wrapText="1"/>
    </xf>
    <xf numFmtId="0" fontId="31" fillId="0" borderId="0" xfId="0" applyFont="1" applyFill="1" applyAlignment="1">
      <alignment horizontal="center"/>
    </xf>
    <xf numFmtId="0" fontId="31" fillId="0" borderId="0" xfId="0" applyFont="1" applyFill="1"/>
    <xf numFmtId="164" fontId="31" fillId="0" borderId="0" xfId="0" applyNumberFormat="1" applyFont="1" applyFill="1"/>
    <xf numFmtId="166" fontId="31" fillId="0" borderId="1" xfId="0" applyNumberFormat="1" applyFont="1" applyFill="1" applyBorder="1"/>
    <xf numFmtId="0" fontId="31" fillId="0" borderId="8" xfId="0" applyFont="1" applyBorder="1" applyAlignment="1">
      <alignment vertical="center"/>
    </xf>
    <xf numFmtId="0" fontId="31" fillId="0" borderId="9" xfId="0" applyFont="1" applyBorder="1" applyAlignment="1">
      <alignment vertical="center"/>
    </xf>
    <xf numFmtId="17" fontId="31" fillId="0" borderId="0" xfId="0" applyNumberFormat="1" applyFont="1"/>
    <xf numFmtId="0" fontId="31" fillId="0" borderId="2" xfId="0" applyFont="1" applyBorder="1"/>
    <xf numFmtId="165" fontId="31" fillId="0" borderId="2" xfId="0" applyNumberFormat="1" applyFont="1" applyBorder="1"/>
    <xf numFmtId="0" fontId="24" fillId="0" borderId="0" xfId="0" applyFont="1" applyBorder="1" applyAlignment="1"/>
    <xf numFmtId="170" fontId="0" fillId="0" borderId="0" xfId="0" applyNumberFormat="1" applyFont="1"/>
    <xf numFmtId="170" fontId="0" fillId="0" borderId="0" xfId="0" applyNumberFormat="1"/>
    <xf numFmtId="170" fontId="31" fillId="0" borderId="0" xfId="0" applyNumberFormat="1" applyFont="1"/>
    <xf numFmtId="171" fontId="0" fillId="0" borderId="0" xfId="0" applyNumberFormat="1" applyFont="1"/>
    <xf numFmtId="171" fontId="0" fillId="0" borderId="0" xfId="0" applyNumberFormat="1"/>
    <xf numFmtId="172" fontId="31" fillId="0" borderId="0" xfId="0" applyNumberFormat="1" applyFont="1" applyFill="1" applyAlignment="1">
      <alignment horizontal="right"/>
    </xf>
    <xf numFmtId="172" fontId="31" fillId="0" borderId="0" xfId="0" applyNumberFormat="1" applyFont="1"/>
    <xf numFmtId="172" fontId="0" fillId="0" borderId="0" xfId="0" applyNumberFormat="1" applyFont="1"/>
    <xf numFmtId="172" fontId="25" fillId="0" borderId="0" xfId="0" applyNumberFormat="1" applyFont="1" applyAlignment="1"/>
    <xf numFmtId="172" fontId="26" fillId="0" borderId="0" xfId="0" applyNumberFormat="1" applyFont="1" applyAlignment="1"/>
    <xf numFmtId="172" fontId="0" fillId="0" borderId="0" xfId="0" applyNumberFormat="1"/>
    <xf numFmtId="172" fontId="31" fillId="0" borderId="7" xfId="0" applyNumberFormat="1" applyFont="1" applyBorder="1" applyAlignment="1">
      <alignment vertical="center"/>
    </xf>
    <xf numFmtId="172" fontId="31" fillId="0" borderId="0" xfId="0" applyNumberFormat="1" applyFont="1" applyFill="1" applyAlignment="1">
      <alignment horizontal="center"/>
    </xf>
    <xf numFmtId="0" fontId="20" fillId="0" borderId="0" xfId="2" applyFont="1"/>
    <xf numFmtId="0" fontId="13" fillId="0" borderId="0" xfId="2" applyFont="1"/>
    <xf numFmtId="17" fontId="13" fillId="0" borderId="0" xfId="2" applyNumberFormat="1" applyFont="1"/>
    <xf numFmtId="167" fontId="13" fillId="0" borderId="0" xfId="2" applyNumberFormat="1" applyFont="1"/>
    <xf numFmtId="17" fontId="13" fillId="0" borderId="1" xfId="2" applyNumberFormat="1" applyFont="1" applyBorder="1"/>
    <xf numFmtId="167" fontId="13" fillId="0" borderId="1" xfId="2" applyNumberFormat="1" applyFont="1" applyBorder="1"/>
    <xf numFmtId="0" fontId="0" fillId="0" borderId="0"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Border="1" applyAlignment="1">
      <alignment horizontal="left"/>
    </xf>
    <xf numFmtId="0" fontId="31" fillId="0" borderId="7" xfId="0" applyFont="1" applyBorder="1" applyAlignment="1">
      <alignment horizontal="center" vertical="center"/>
    </xf>
    <xf numFmtId="0" fontId="31" fillId="0" borderId="1" xfId="0" applyFont="1" applyBorder="1" applyAlignment="1">
      <alignment horizontal="center"/>
    </xf>
    <xf numFmtId="172" fontId="31" fillId="0" borderId="1" xfId="0" applyNumberFormat="1" applyFont="1" applyBorder="1" applyAlignment="1">
      <alignment horizontal="center"/>
    </xf>
    <xf numFmtId="0" fontId="31" fillId="0" borderId="7" xfId="0" applyFont="1" applyBorder="1" applyAlignment="1">
      <alignment horizontal="center" vertical="center"/>
    </xf>
    <xf numFmtId="0" fontId="31" fillId="0" borderId="7" xfId="0" applyFont="1" applyBorder="1" applyAlignment="1">
      <alignment horizontal="center" vertical="center"/>
    </xf>
    <xf numFmtId="0" fontId="11" fillId="0" borderId="0" xfId="2" applyFont="1" applyBorder="1" applyAlignment="1">
      <alignment horizontal="left" vertical="top" wrapText="1"/>
    </xf>
    <xf numFmtId="0" fontId="11" fillId="0" borderId="13" xfId="2" applyFont="1" applyBorder="1" applyAlignment="1">
      <alignment horizontal="center" vertical="center"/>
    </xf>
    <xf numFmtId="1" fontId="31" fillId="0" borderId="6" xfId="0" applyNumberFormat="1" applyFont="1" applyBorder="1" applyAlignment="1">
      <alignment horizontal="center" vertical="center" wrapText="1"/>
    </xf>
    <xf numFmtId="174" fontId="24" fillId="0" borderId="0" xfId="0" applyNumberFormat="1" applyFont="1" applyFill="1" applyAlignment="1">
      <alignment horizontal="right"/>
    </xf>
    <xf numFmtId="174" fontId="31" fillId="0" borderId="0" xfId="0" applyNumberFormat="1" applyFont="1" applyFill="1" applyAlignment="1">
      <alignment horizontal="right"/>
    </xf>
    <xf numFmtId="174" fontId="31" fillId="0" borderId="1" xfId="0" applyNumberFormat="1" applyFont="1" applyFill="1" applyBorder="1" applyAlignment="1">
      <alignment horizontal="right"/>
    </xf>
    <xf numFmtId="175" fontId="0" fillId="0" borderId="0" xfId="0" applyNumberFormat="1" applyFont="1"/>
    <xf numFmtId="175" fontId="31" fillId="0" borderId="0" xfId="0" applyNumberFormat="1" applyFont="1"/>
    <xf numFmtId="175" fontId="25" fillId="0" borderId="0" xfId="0" applyNumberFormat="1" applyFont="1" applyAlignment="1"/>
    <xf numFmtId="175" fontId="26" fillId="0" borderId="0" xfId="0" applyNumberFormat="1" applyFont="1" applyAlignment="1"/>
    <xf numFmtId="175" fontId="31" fillId="0" borderId="1" xfId="0" applyNumberFormat="1" applyFont="1" applyBorder="1" applyAlignment="1">
      <alignment horizontal="center"/>
    </xf>
    <xf numFmtId="175" fontId="31" fillId="0" borderId="7" xfId="0" applyNumberFormat="1" applyFont="1" applyBorder="1" applyAlignment="1">
      <alignment vertical="center"/>
    </xf>
    <xf numFmtId="175" fontId="0" fillId="0" borderId="0" xfId="0" applyNumberFormat="1"/>
    <xf numFmtId="175" fontId="24" fillId="0" borderId="0" xfId="0" applyNumberFormat="1" applyFont="1" applyFill="1" applyAlignment="1">
      <alignment horizontal="right"/>
    </xf>
    <xf numFmtId="175" fontId="31" fillId="0" borderId="0" xfId="0" applyNumberFormat="1" applyFont="1" applyFill="1" applyAlignment="1">
      <alignment horizontal="center"/>
    </xf>
    <xf numFmtId="175" fontId="31" fillId="0" borderId="0" xfId="0" applyNumberFormat="1" applyFont="1" applyFill="1" applyAlignment="1">
      <alignment horizontal="right"/>
    </xf>
    <xf numFmtId="175" fontId="31" fillId="0" borderId="1" xfId="0" applyNumberFormat="1" applyFont="1" applyFill="1" applyBorder="1" applyAlignment="1">
      <alignment horizontal="right"/>
    </xf>
    <xf numFmtId="173" fontId="31" fillId="0" borderId="0" xfId="0" applyNumberFormat="1" applyFont="1" applyFill="1" applyBorder="1" applyAlignment="1">
      <alignment horizontal="right"/>
    </xf>
    <xf numFmtId="173" fontId="0" fillId="0" borderId="0" xfId="0" applyNumberFormat="1"/>
    <xf numFmtId="174" fontId="32" fillId="0" borderId="0" xfId="0" applyNumberFormat="1" applyFont="1" applyFill="1" applyAlignment="1">
      <alignment horizontal="right"/>
    </xf>
    <xf numFmtId="164" fontId="25" fillId="0" borderId="0" xfId="0" applyNumberFormat="1" applyFont="1" applyAlignment="1"/>
    <xf numFmtId="164" fontId="26" fillId="0" borderId="0" xfId="0" applyNumberFormat="1" applyFont="1" applyAlignment="1"/>
    <xf numFmtId="164" fontId="31" fillId="0" borderId="1" xfId="0" applyNumberFormat="1" applyFont="1" applyBorder="1" applyAlignment="1">
      <alignment horizontal="center"/>
    </xf>
    <xf numFmtId="164" fontId="31" fillId="0" borderId="8" xfId="0" applyNumberFormat="1" applyFont="1" applyBorder="1" applyAlignment="1">
      <alignment horizontal="right" vertical="center"/>
    </xf>
    <xf numFmtId="164" fontId="31" fillId="0" borderId="10" xfId="0" applyNumberFormat="1" applyFont="1" applyBorder="1" applyAlignment="1">
      <alignment horizontal="center" vertical="center" wrapText="1"/>
    </xf>
    <xf numFmtId="164" fontId="31" fillId="0" borderId="0" xfId="0" applyNumberFormat="1" applyFont="1" applyBorder="1" applyAlignment="1">
      <alignment horizontal="center" wrapText="1"/>
    </xf>
    <xf numFmtId="164" fontId="0" fillId="0" borderId="0" xfId="0" applyNumberFormat="1" applyBorder="1"/>
    <xf numFmtId="164" fontId="0" fillId="0" borderId="0" xfId="0" applyNumberFormat="1"/>
    <xf numFmtId="164" fontId="23" fillId="0" borderId="1" xfId="0" applyNumberFormat="1" applyFont="1" applyBorder="1" applyAlignment="1">
      <alignment horizontal="center"/>
    </xf>
    <xf numFmtId="164" fontId="31" fillId="0" borderId="2" xfId="0" applyNumberFormat="1" applyFont="1" applyBorder="1"/>
    <xf numFmtId="164" fontId="0" fillId="0" borderId="2" xfId="0" applyNumberFormat="1" applyBorder="1"/>
    <xf numFmtId="164" fontId="0" fillId="0" borderId="2" xfId="0" applyNumberFormat="1" applyFont="1" applyBorder="1"/>
    <xf numFmtId="176" fontId="0" fillId="0" borderId="0" xfId="0" applyNumberFormat="1" applyFont="1"/>
    <xf numFmtId="176" fontId="0" fillId="0" borderId="0" xfId="0" applyNumberFormat="1"/>
    <xf numFmtId="176" fontId="0" fillId="0" borderId="0" xfId="0" applyNumberFormat="1" applyProtection="1"/>
    <xf numFmtId="166" fontId="0" fillId="0" borderId="0" xfId="0" applyNumberFormat="1" applyFont="1" applyFill="1" applyBorder="1"/>
    <xf numFmtId="165" fontId="0" fillId="0" borderId="0" xfId="0" applyNumberFormat="1" applyFont="1" applyBorder="1"/>
    <xf numFmtId="49" fontId="0" fillId="0" borderId="0" xfId="0" applyNumberFormat="1" applyFont="1"/>
    <xf numFmtId="49" fontId="31" fillId="0" borderId="0" xfId="0" applyNumberFormat="1" applyFont="1"/>
    <xf numFmtId="49" fontId="25" fillId="0" borderId="0" xfId="0" applyNumberFormat="1" applyFont="1" applyAlignment="1"/>
    <xf numFmtId="49" fontId="26" fillId="0" borderId="0" xfId="0" applyNumberFormat="1" applyFont="1" applyAlignment="1"/>
    <xf numFmtId="49" fontId="31" fillId="0" borderId="1" xfId="0" applyNumberFormat="1" applyFont="1" applyBorder="1" applyAlignment="1">
      <alignment horizontal="center"/>
    </xf>
    <xf numFmtId="49" fontId="31" fillId="0" borderId="7" xfId="0" applyNumberFormat="1" applyFont="1" applyBorder="1" applyAlignment="1">
      <alignment vertical="center"/>
    </xf>
    <xf numFmtId="49" fontId="31" fillId="0" borderId="0" xfId="0" applyNumberFormat="1" applyFont="1" applyBorder="1" applyAlignment="1">
      <alignment horizontal="center" wrapText="1"/>
    </xf>
    <xf numFmtId="49" fontId="24" fillId="0" borderId="0" xfId="0" applyNumberFormat="1" applyFont="1" applyFill="1" applyBorder="1" applyAlignment="1">
      <alignment horizontal="right"/>
    </xf>
    <xf numFmtId="49" fontId="31" fillId="0" borderId="0" xfId="0" applyNumberFormat="1" applyFont="1" applyFill="1" applyBorder="1" applyAlignment="1">
      <alignment horizontal="right"/>
    </xf>
    <xf numFmtId="49" fontId="0" fillId="0" borderId="2" xfId="0" applyNumberFormat="1" applyBorder="1"/>
    <xf numFmtId="49" fontId="31" fillId="0" borderId="0" xfId="0" applyNumberFormat="1" applyFont="1" applyBorder="1"/>
    <xf numFmtId="49" fontId="0" fillId="0" borderId="0" xfId="0" applyNumberFormat="1"/>
    <xf numFmtId="49" fontId="24" fillId="0" borderId="0" xfId="0" applyNumberFormat="1" applyFont="1" applyFill="1" applyAlignment="1">
      <alignment horizontal="right"/>
    </xf>
    <xf numFmtId="49" fontId="31" fillId="0" borderId="0" xfId="0" applyNumberFormat="1" applyFont="1" applyFill="1" applyAlignment="1">
      <alignment horizontal="right"/>
    </xf>
    <xf numFmtId="49" fontId="31" fillId="0" borderId="2" xfId="0" applyNumberFormat="1" applyFont="1" applyBorder="1"/>
    <xf numFmtId="49" fontId="0" fillId="0" borderId="0" xfId="0" applyNumberFormat="1" applyFont="1" applyBorder="1"/>
    <xf numFmtId="49" fontId="0" fillId="0" borderId="0" xfId="0" applyNumberFormat="1" applyBorder="1"/>
    <xf numFmtId="49" fontId="0" fillId="0" borderId="0" xfId="0" applyNumberFormat="1" applyFont="1" applyBorder="1" applyAlignment="1">
      <alignment horizontal="right"/>
    </xf>
    <xf numFmtId="49" fontId="0" fillId="0" borderId="0" xfId="0" applyNumberFormat="1" applyFont="1" applyFill="1" applyAlignment="1">
      <alignment horizontal="right"/>
    </xf>
    <xf numFmtId="49" fontId="0" fillId="0" borderId="0" xfId="0" applyNumberFormat="1" applyFont="1" applyFill="1" applyBorder="1" applyAlignment="1">
      <alignment horizontal="right"/>
    </xf>
    <xf numFmtId="49" fontId="0" fillId="0" borderId="2" xfId="0" applyNumberFormat="1" applyFont="1" applyBorder="1"/>
    <xf numFmtId="0" fontId="0" fillId="0" borderId="0" xfId="0" applyNumberFormat="1" applyFont="1"/>
    <xf numFmtId="0" fontId="31" fillId="0" borderId="0" xfId="0" applyNumberFormat="1" applyFont="1"/>
    <xf numFmtId="0" fontId="25" fillId="0" borderId="0" xfId="0" applyNumberFormat="1" applyFont="1" applyAlignment="1"/>
    <xf numFmtId="0" fontId="26" fillId="0" borderId="0" xfId="0" applyNumberFormat="1" applyFont="1" applyAlignment="1"/>
    <xf numFmtId="0" fontId="31" fillId="0" borderId="1" xfId="0" applyNumberFormat="1" applyFont="1" applyBorder="1" applyAlignment="1">
      <alignment horizontal="center"/>
    </xf>
    <xf numFmtId="0" fontId="31" fillId="0" borderId="7" xfId="0" applyNumberFormat="1" applyFont="1" applyBorder="1" applyAlignment="1">
      <alignment vertical="center"/>
    </xf>
    <xf numFmtId="0" fontId="31" fillId="0" borderId="0" xfId="0" applyNumberFormat="1" applyFont="1" applyBorder="1" applyAlignment="1">
      <alignment horizontal="center" wrapText="1"/>
    </xf>
    <xf numFmtId="0" fontId="24" fillId="0" borderId="0" xfId="0" applyNumberFormat="1" applyFont="1" applyFill="1" applyBorder="1" applyAlignment="1">
      <alignment horizontal="right"/>
    </xf>
    <xf numFmtId="0" fontId="31" fillId="0" borderId="0" xfId="0" applyNumberFormat="1" applyFont="1" applyFill="1" applyBorder="1" applyAlignment="1">
      <alignment horizontal="right"/>
    </xf>
    <xf numFmtId="0" fontId="31" fillId="0" borderId="0" xfId="0" applyNumberFormat="1" applyFont="1" applyBorder="1" applyAlignment="1">
      <alignment horizontal="right"/>
    </xf>
    <xf numFmtId="0" fontId="31" fillId="0" borderId="1" xfId="0" applyNumberFormat="1" applyFont="1" applyBorder="1" applyAlignment="1">
      <alignment horizontal="right"/>
    </xf>
    <xf numFmtId="0" fontId="0" fillId="0" borderId="0" xfId="0" applyNumberFormat="1" applyBorder="1"/>
    <xf numFmtId="0" fontId="0" fillId="0" borderId="0" xfId="0" applyNumberFormat="1"/>
    <xf numFmtId="0" fontId="11" fillId="0" borderId="0" xfId="2" applyNumberFormat="1" applyFont="1"/>
    <xf numFmtId="0" fontId="11" fillId="0" borderId="4" xfId="2" applyNumberFormat="1" applyFont="1" applyBorder="1" applyAlignment="1">
      <alignment horizontal="center" vertical="center"/>
    </xf>
    <xf numFmtId="0" fontId="13" fillId="0" borderId="0" xfId="2" applyNumberFormat="1" applyFont="1"/>
    <xf numFmtId="168" fontId="13" fillId="0" borderId="0" xfId="2" applyNumberFormat="1" applyFont="1"/>
    <xf numFmtId="168" fontId="13" fillId="0" borderId="1" xfId="2" applyNumberFormat="1" applyFont="1" applyBorder="1"/>
    <xf numFmtId="49" fontId="31" fillId="0" borderId="1" xfId="0" applyNumberFormat="1" applyFont="1" applyFill="1" applyBorder="1" applyAlignment="1">
      <alignment horizontal="right"/>
    </xf>
    <xf numFmtId="0" fontId="0" fillId="0" borderId="0" xfId="0" applyAlignment="1">
      <alignment wrapText="1"/>
    </xf>
    <xf numFmtId="0" fontId="4" fillId="0" borderId="0" xfId="0" applyFont="1" applyAlignment="1">
      <alignment wrapText="1"/>
    </xf>
    <xf numFmtId="0" fontId="22" fillId="0" borderId="0" xfId="0" applyFont="1" applyAlignment="1">
      <alignment wrapText="1"/>
    </xf>
    <xf numFmtId="0" fontId="23" fillId="0" borderId="0" xfId="0" applyFont="1" applyBorder="1" applyAlignment="1">
      <alignment horizontal="center"/>
    </xf>
    <xf numFmtId="0" fontId="31" fillId="0" borderId="0" xfId="0" applyFont="1" applyBorder="1" applyAlignment="1">
      <alignment vertical="center"/>
    </xf>
    <xf numFmtId="171" fontId="31" fillId="0" borderId="0" xfId="0" applyNumberFormat="1" applyFont="1" applyBorder="1" applyAlignment="1">
      <alignment horizontal="center" vertical="center" wrapText="1"/>
    </xf>
    <xf numFmtId="0" fontId="3" fillId="0" borderId="0" xfId="0" applyFont="1"/>
    <xf numFmtId="0" fontId="2" fillId="0" borderId="0" xfId="0" applyFont="1"/>
    <xf numFmtId="0" fontId="1" fillId="0" borderId="0" xfId="0" applyFont="1"/>
    <xf numFmtId="0" fontId="21" fillId="0" borderId="0" xfId="1" applyAlignment="1" applyProtection="1">
      <alignment horizontal="left"/>
    </xf>
    <xf numFmtId="0" fontId="21" fillId="0" borderId="0" xfId="1" applyAlignment="1" applyProtection="1">
      <alignment wrapText="1"/>
    </xf>
    <xf numFmtId="0" fontId="21" fillId="0" borderId="0" xfId="1" applyFont="1" applyAlignment="1" applyProtection="1">
      <alignment wrapText="1"/>
    </xf>
    <xf numFmtId="0" fontId="0" fillId="0" borderId="0" xfId="0" applyAlignment="1">
      <alignment horizontal="left" vertical="center" wrapText="1"/>
    </xf>
    <xf numFmtId="0" fontId="33" fillId="0" borderId="0" xfId="0" applyFont="1" applyAlignment="1">
      <alignment horizontal="left" vertical="center" indent="1"/>
    </xf>
    <xf numFmtId="0" fontId="4" fillId="0" borderId="0" xfId="0" applyFont="1" applyAlignment="1">
      <alignment vertical="center" wrapText="1"/>
    </xf>
    <xf numFmtId="165" fontId="31" fillId="0" borderId="1" xfId="0" applyNumberFormat="1" applyFont="1" applyBorder="1"/>
    <xf numFmtId="0" fontId="0" fillId="0" borderId="0" xfId="0" applyAlignment="1">
      <alignment horizontal="left" vertical="center" wrapText="1"/>
    </xf>
    <xf numFmtId="0" fontId="11" fillId="0" borderId="1" xfId="2" applyFont="1" applyBorder="1" applyAlignment="1">
      <alignment horizontal="center" vertical="center" wrapText="1"/>
    </xf>
    <xf numFmtId="0" fontId="11" fillId="0" borderId="2" xfId="2" applyFont="1" applyBorder="1" applyAlignment="1">
      <alignment horizontal="center" vertical="center" wrapText="1"/>
    </xf>
    <xf numFmtId="0" fontId="11" fillId="0" borderId="8" xfId="2" applyFont="1" applyBorder="1" applyAlignment="1">
      <alignment horizontal="center"/>
    </xf>
    <xf numFmtId="0" fontId="11" fillId="0" borderId="7" xfId="2" applyFont="1" applyBorder="1" applyAlignment="1">
      <alignment horizontal="center"/>
    </xf>
    <xf numFmtId="0" fontId="11" fillId="0" borderId="2" xfId="2" applyFont="1" applyBorder="1" applyAlignment="1">
      <alignment horizontal="left" vertical="center"/>
    </xf>
    <xf numFmtId="0" fontId="11" fillId="0" borderId="0" xfId="2" applyFont="1" applyBorder="1" applyAlignment="1">
      <alignment horizontal="left" vertical="center"/>
    </xf>
    <xf numFmtId="0" fontId="11" fillId="0" borderId="1" xfId="2" applyFont="1" applyBorder="1" applyAlignment="1">
      <alignment horizontal="left" vertical="center"/>
    </xf>
    <xf numFmtId="0" fontId="11" fillId="0" borderId="5" xfId="2" applyFont="1" applyBorder="1" applyAlignment="1">
      <alignment horizontal="center" vertical="center"/>
    </xf>
    <xf numFmtId="0" fontId="11" fillId="0" borderId="3" xfId="2" applyFont="1" applyBorder="1" applyAlignment="1">
      <alignment horizontal="center" vertical="center"/>
    </xf>
    <xf numFmtId="0" fontId="11" fillId="0" borderId="11" xfId="2" applyFont="1" applyBorder="1" applyAlignment="1">
      <alignment horizontal="center" vertical="center"/>
    </xf>
    <xf numFmtId="0" fontId="11" fillId="0" borderId="4" xfId="2" applyFont="1" applyBorder="1" applyAlignment="1">
      <alignment horizontal="center" vertical="center"/>
    </xf>
    <xf numFmtId="0" fontId="11" fillId="0" borderId="6" xfId="2" applyFont="1" applyBorder="1" applyAlignment="1">
      <alignment horizontal="center" vertical="center"/>
    </xf>
    <xf numFmtId="171" fontId="31" fillId="0" borderId="8" xfId="0" applyNumberFormat="1" applyFont="1" applyBorder="1" applyAlignment="1">
      <alignment horizontal="center" vertical="center" wrapText="1"/>
    </xf>
    <xf numFmtId="171" fontId="31" fillId="0" borderId="7" xfId="0" applyNumberFormat="1" applyFont="1" applyBorder="1" applyAlignment="1">
      <alignment horizontal="center" vertical="center" wrapText="1"/>
    </xf>
    <xf numFmtId="0" fontId="24" fillId="2" borderId="0" xfId="0" applyFont="1" applyFill="1" applyAlignment="1">
      <alignment horizontal="center" vertical="center"/>
    </xf>
    <xf numFmtId="0" fontId="8" fillId="2" borderId="0" xfId="0" applyFont="1" applyFill="1" applyAlignment="1">
      <alignment horizontal="center" vertical="center"/>
    </xf>
    <xf numFmtId="0" fontId="31" fillId="0" borderId="2" xfId="0" applyFont="1" applyBorder="1" applyAlignment="1">
      <alignment horizontal="left" vertical="center"/>
    </xf>
    <xf numFmtId="0" fontId="31" fillId="0" borderId="14" xfId="0" applyFont="1" applyBorder="1" applyAlignment="1">
      <alignment horizontal="left" vertical="center"/>
    </xf>
    <xf numFmtId="0" fontId="31" fillId="0" borderId="1" xfId="0" applyFont="1" applyBorder="1" applyAlignment="1">
      <alignment horizontal="left" vertical="center"/>
    </xf>
    <xf numFmtId="0" fontId="31" fillId="0" borderId="13" xfId="0" applyFont="1" applyBorder="1" applyAlignment="1">
      <alignment horizontal="left" vertical="center"/>
    </xf>
    <xf numFmtId="0" fontId="0" fillId="0" borderId="0"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Border="1" applyAlignment="1">
      <alignment horizontal="lef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2017/18</c:v>
                </c:pt>
              </c:strCache>
            </c:strRef>
          </c:tx>
          <c:spPr>
            <a:solidFill>
              <a:schemeClr val="accent1"/>
            </a:solidFill>
            <a:ln>
              <a:noFill/>
            </a:ln>
            <a:effectLst/>
          </c:spPr>
          <c:invertIfNegative val="0"/>
          <c:cat>
            <c:strRef>
              <c:f>'Tables 1&amp;2'!$A$9:$A$20</c:f>
              <c:strCache>
                <c:ptCount val="12"/>
                <c:pt idx="0">
                  <c:v>Dec</c:v>
                </c:pt>
                <c:pt idx="1">
                  <c:v>Jan</c:v>
                </c:pt>
                <c:pt idx="2">
                  <c:v>Feb</c:v>
                </c:pt>
                <c:pt idx="3">
                  <c:v>Mar</c:v>
                </c:pt>
                <c:pt idx="4">
                  <c:v>Apr</c:v>
                </c:pt>
                <c:pt idx="5">
                  <c:v>May</c:v>
                </c:pt>
                <c:pt idx="6">
                  <c:v>Jun</c:v>
                </c:pt>
                <c:pt idx="7">
                  <c:v>Jul</c:v>
                </c:pt>
                <c:pt idx="8">
                  <c:v>Aug</c:v>
                </c:pt>
                <c:pt idx="9">
                  <c:v>Sep</c:v>
                </c:pt>
                <c:pt idx="10">
                  <c:v>Oct</c:v>
                </c:pt>
                <c:pt idx="11">
                  <c:v>Nov</c:v>
                </c:pt>
              </c:strCache>
            </c:strRef>
          </c:cat>
          <c:val>
            <c:numRef>
              <c:f>'Tables 1&amp;2'!$E$9:$E$20</c:f>
              <c:numCache>
                <c:formatCode>#,##0\ \ \ \ \ </c:formatCode>
                <c:ptCount val="12"/>
                <c:pt idx="0">
                  <c:v>513349</c:v>
                </c:pt>
                <c:pt idx="1">
                  <c:v>379228</c:v>
                </c:pt>
                <c:pt idx="2">
                  <c:v>423456</c:v>
                </c:pt>
                <c:pt idx="3">
                  <c:v>388327</c:v>
                </c:pt>
                <c:pt idx="4">
                  <c:v>283910</c:v>
                </c:pt>
                <c:pt idx="5">
                  <c:v>222079</c:v>
                </c:pt>
                <c:pt idx="6">
                  <c:v>212245</c:v>
                </c:pt>
                <c:pt idx="7">
                  <c:v>250523</c:v>
                </c:pt>
                <c:pt idx="8">
                  <c:v>246682</c:v>
                </c:pt>
                <c:pt idx="9">
                  <c:v>258155</c:v>
                </c:pt>
                <c:pt idx="10">
                  <c:v>283568</c:v>
                </c:pt>
                <c:pt idx="11">
                  <c:v>385789</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2018/19</c:v>
                </c:pt>
              </c:strCache>
            </c:strRef>
          </c:tx>
          <c:spPr>
            <a:solidFill>
              <a:schemeClr val="accent3"/>
            </a:solidFill>
            <a:ln>
              <a:noFill/>
            </a:ln>
            <a:effectLst/>
          </c:spPr>
          <c:invertIfNegative val="0"/>
          <c:cat>
            <c:strRef>
              <c:f>'Tables 1&amp;2'!$A$9:$A$20</c:f>
              <c:strCache>
                <c:ptCount val="12"/>
                <c:pt idx="0">
                  <c:v>Dec</c:v>
                </c:pt>
                <c:pt idx="1">
                  <c:v>Jan</c:v>
                </c:pt>
                <c:pt idx="2">
                  <c:v>Feb</c:v>
                </c:pt>
                <c:pt idx="3">
                  <c:v>Mar</c:v>
                </c:pt>
                <c:pt idx="4">
                  <c:v>Apr</c:v>
                </c:pt>
                <c:pt idx="5">
                  <c:v>May</c:v>
                </c:pt>
                <c:pt idx="6">
                  <c:v>Jun</c:v>
                </c:pt>
                <c:pt idx="7">
                  <c:v>Jul</c:v>
                </c:pt>
                <c:pt idx="8">
                  <c:v>Aug</c:v>
                </c:pt>
                <c:pt idx="9">
                  <c:v>Sep</c:v>
                </c:pt>
                <c:pt idx="10">
                  <c:v>Oct</c:v>
                </c:pt>
                <c:pt idx="11">
                  <c:v>Nov</c:v>
                </c:pt>
              </c:strCache>
            </c:strRef>
          </c:cat>
          <c:val>
            <c:numRef>
              <c:f>'Tables 1&amp;2'!$F$9:$F$20</c:f>
              <c:numCache>
                <c:formatCode>#,##0\ \ \ \ \ </c:formatCode>
                <c:ptCount val="12"/>
                <c:pt idx="0">
                  <c:v>529255</c:v>
                </c:pt>
                <c:pt idx="1">
                  <c:v>399346</c:v>
                </c:pt>
                <c:pt idx="2">
                  <c:v>417934</c:v>
                </c:pt>
                <c:pt idx="3">
                  <c:v>378270</c:v>
                </c:pt>
                <c:pt idx="4">
                  <c:v>307409</c:v>
                </c:pt>
                <c:pt idx="5">
                  <c:v>219331</c:v>
                </c:pt>
                <c:pt idx="6">
                  <c:v>213536</c:v>
                </c:pt>
                <c:pt idx="7">
                  <c:v>255585</c:v>
                </c:pt>
                <c:pt idx="8">
                  <c:v>251131</c:v>
                </c:pt>
                <c:pt idx="9">
                  <c:v>261770</c:v>
                </c:pt>
                <c:pt idx="10">
                  <c:v>283834</c:v>
                </c:pt>
                <c:pt idx="11">
                  <c:v>372108</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2015</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7072</c:v>
                </c:pt>
                <c:pt idx="1">
                  <c:v>11424</c:v>
                </c:pt>
                <c:pt idx="2">
                  <c:v>22320</c:v>
                </c:pt>
                <c:pt idx="3">
                  <c:v>19328</c:v>
                </c:pt>
                <c:pt idx="4">
                  <c:v>20880</c:v>
                </c:pt>
                <c:pt idx="5">
                  <c:v>18080</c:v>
                </c:pt>
                <c:pt idx="6">
                  <c:v>10944</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2016</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7328</c:v>
                </c:pt>
                <c:pt idx="1">
                  <c:v>12672</c:v>
                </c:pt>
                <c:pt idx="2">
                  <c:v>22176</c:v>
                </c:pt>
                <c:pt idx="3">
                  <c:v>19152</c:v>
                </c:pt>
                <c:pt idx="4">
                  <c:v>21008</c:v>
                </c:pt>
                <c:pt idx="5">
                  <c:v>18816</c:v>
                </c:pt>
                <c:pt idx="6">
                  <c:v>11600</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2017</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7840</c:v>
                </c:pt>
                <c:pt idx="1">
                  <c:v>13024</c:v>
                </c:pt>
                <c:pt idx="2">
                  <c:v>25264</c:v>
                </c:pt>
                <c:pt idx="3">
                  <c:v>21216</c:v>
                </c:pt>
                <c:pt idx="4">
                  <c:v>21680</c:v>
                </c:pt>
                <c:pt idx="5">
                  <c:v>21104</c:v>
                </c:pt>
                <c:pt idx="6">
                  <c:v>13264</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2018</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9111</c:v>
                </c:pt>
                <c:pt idx="1">
                  <c:v>13866</c:v>
                </c:pt>
                <c:pt idx="2">
                  <c:v>27418</c:v>
                </c:pt>
                <c:pt idx="3">
                  <c:v>21241</c:v>
                </c:pt>
                <c:pt idx="4">
                  <c:v>22448</c:v>
                </c:pt>
                <c:pt idx="5">
                  <c:v>21723</c:v>
                </c:pt>
                <c:pt idx="6">
                  <c:v>15438</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2019</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8794</c:v>
                </c:pt>
                <c:pt idx="1">
                  <c:v>12796</c:v>
                </c:pt>
                <c:pt idx="2">
                  <c:v>26927</c:v>
                </c:pt>
                <c:pt idx="3">
                  <c:v>21137</c:v>
                </c:pt>
                <c:pt idx="4">
                  <c:v>22916</c:v>
                </c:pt>
                <c:pt idx="5">
                  <c:v>21793</c:v>
                </c:pt>
                <c:pt idx="6">
                  <c:v>15273</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2015</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848</c:v>
                </c:pt>
                <c:pt idx="1">
                  <c:v>496</c:v>
                </c:pt>
                <c:pt idx="2">
                  <c:v>1040</c:v>
                </c:pt>
                <c:pt idx="3">
                  <c:v>768</c:v>
                </c:pt>
                <c:pt idx="4">
                  <c:v>704</c:v>
                </c:pt>
                <c:pt idx="5">
                  <c:v>1040</c:v>
                </c:pt>
                <c:pt idx="6">
                  <c:v>384</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2016</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864</c:v>
                </c:pt>
                <c:pt idx="1">
                  <c:v>496</c:v>
                </c:pt>
                <c:pt idx="2">
                  <c:v>1968</c:v>
                </c:pt>
                <c:pt idx="3">
                  <c:v>1232</c:v>
                </c:pt>
                <c:pt idx="4">
                  <c:v>1264</c:v>
                </c:pt>
                <c:pt idx="5">
                  <c:v>1200</c:v>
                </c:pt>
                <c:pt idx="6">
                  <c:v>592</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2017</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896</c:v>
                </c:pt>
                <c:pt idx="1">
                  <c:v>576</c:v>
                </c:pt>
                <c:pt idx="2">
                  <c:v>1296</c:v>
                </c:pt>
                <c:pt idx="3">
                  <c:v>1104</c:v>
                </c:pt>
                <c:pt idx="4">
                  <c:v>1072</c:v>
                </c:pt>
                <c:pt idx="5">
                  <c:v>1472</c:v>
                </c:pt>
                <c:pt idx="6">
                  <c:v>624</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2018</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1048</c:v>
                </c:pt>
                <c:pt idx="1">
                  <c:v>636</c:v>
                </c:pt>
                <c:pt idx="2">
                  <c:v>1650</c:v>
                </c:pt>
                <c:pt idx="3">
                  <c:v>1374</c:v>
                </c:pt>
                <c:pt idx="4">
                  <c:v>1085</c:v>
                </c:pt>
                <c:pt idx="5">
                  <c:v>1479</c:v>
                </c:pt>
                <c:pt idx="6">
                  <c:v>781</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2019</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603</c:v>
                </c:pt>
                <c:pt idx="1">
                  <c:v>370</c:v>
                </c:pt>
                <c:pt idx="2">
                  <c:v>840</c:v>
                </c:pt>
                <c:pt idx="3">
                  <c:v>827</c:v>
                </c:pt>
                <c:pt idx="4">
                  <c:v>812</c:v>
                </c:pt>
                <c:pt idx="5">
                  <c:v>1010</c:v>
                </c:pt>
                <c:pt idx="6">
                  <c:v>555</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2015</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144</c:v>
                </c:pt>
                <c:pt idx="1">
                  <c:v>1520</c:v>
                </c:pt>
                <c:pt idx="2">
                  <c:v>2304</c:v>
                </c:pt>
                <c:pt idx="3">
                  <c:v>736</c:v>
                </c:pt>
                <c:pt idx="4">
                  <c:v>576</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2016</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224</c:v>
                </c:pt>
                <c:pt idx="1">
                  <c:v>1632</c:v>
                </c:pt>
                <c:pt idx="2">
                  <c:v>3904</c:v>
                </c:pt>
                <c:pt idx="3">
                  <c:v>1024</c:v>
                </c:pt>
                <c:pt idx="4">
                  <c:v>832</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2017</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112</c:v>
                </c:pt>
                <c:pt idx="1">
                  <c:v>1488</c:v>
                </c:pt>
                <c:pt idx="2">
                  <c:v>3872</c:v>
                </c:pt>
                <c:pt idx="3">
                  <c:v>976</c:v>
                </c:pt>
                <c:pt idx="4">
                  <c:v>592</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2018</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213</c:v>
                </c:pt>
                <c:pt idx="1">
                  <c:v>1880</c:v>
                </c:pt>
                <c:pt idx="2">
                  <c:v>4196</c:v>
                </c:pt>
                <c:pt idx="3">
                  <c:v>959</c:v>
                </c:pt>
                <c:pt idx="4">
                  <c:v>805</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2019</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173</c:v>
                </c:pt>
                <c:pt idx="1">
                  <c:v>972</c:v>
                </c:pt>
                <c:pt idx="2">
                  <c:v>2691</c:v>
                </c:pt>
                <c:pt idx="3">
                  <c:v>554</c:v>
                </c:pt>
                <c:pt idx="4">
                  <c:v>627</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2015</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21920</c:v>
                </c:pt>
                <c:pt idx="1">
                  <c:v>6800</c:v>
                </c:pt>
                <c:pt idx="2">
                  <c:v>1600</c:v>
                </c:pt>
                <c:pt idx="3">
                  <c:v>608</c:v>
                </c:pt>
                <c:pt idx="4">
                  <c:v>560</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2016</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35440</c:v>
                </c:pt>
                <c:pt idx="1">
                  <c:v>8880</c:v>
                </c:pt>
                <c:pt idx="2">
                  <c:v>1600</c:v>
                </c:pt>
                <c:pt idx="3">
                  <c:v>688</c:v>
                </c:pt>
                <c:pt idx="4">
                  <c:v>736</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2017</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39600</c:v>
                </c:pt>
                <c:pt idx="1">
                  <c:v>9216</c:v>
                </c:pt>
                <c:pt idx="2">
                  <c:v>1520</c:v>
                </c:pt>
                <c:pt idx="3">
                  <c:v>448</c:v>
                </c:pt>
                <c:pt idx="4">
                  <c:v>688</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2018</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41009</c:v>
                </c:pt>
                <c:pt idx="1">
                  <c:v>9107</c:v>
                </c:pt>
                <c:pt idx="2">
                  <c:v>1798</c:v>
                </c:pt>
                <c:pt idx="3">
                  <c:v>583</c:v>
                </c:pt>
                <c:pt idx="4">
                  <c:v>668</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2019</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27876</c:v>
                </c:pt>
                <c:pt idx="1">
                  <c:v>7197</c:v>
                </c:pt>
                <c:pt idx="2">
                  <c:v>2408</c:v>
                </c:pt>
                <c:pt idx="3">
                  <c:v>901</c:v>
                </c:pt>
                <c:pt idx="4">
                  <c:v>830</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2015</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3232</c:v>
                </c:pt>
                <c:pt idx="1">
                  <c:v>3776</c:v>
                </c:pt>
                <c:pt idx="2">
                  <c:v>6448</c:v>
                </c:pt>
                <c:pt idx="3">
                  <c:v>5520</c:v>
                </c:pt>
                <c:pt idx="4">
                  <c:v>5168</c:v>
                </c:pt>
                <c:pt idx="5">
                  <c:v>6864</c:v>
                </c:pt>
                <c:pt idx="6">
                  <c:v>2800</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2016</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4592</c:v>
                </c:pt>
                <c:pt idx="1">
                  <c:v>4672</c:v>
                </c:pt>
                <c:pt idx="2">
                  <c:v>11040</c:v>
                </c:pt>
                <c:pt idx="3">
                  <c:v>7792</c:v>
                </c:pt>
                <c:pt idx="4">
                  <c:v>8448</c:v>
                </c:pt>
                <c:pt idx="5">
                  <c:v>9184</c:v>
                </c:pt>
                <c:pt idx="6">
                  <c:v>4432</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2017</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5232</c:v>
                </c:pt>
                <c:pt idx="1">
                  <c:v>6384</c:v>
                </c:pt>
                <c:pt idx="2">
                  <c:v>12304</c:v>
                </c:pt>
                <c:pt idx="3">
                  <c:v>8752</c:v>
                </c:pt>
                <c:pt idx="4">
                  <c:v>8384</c:v>
                </c:pt>
                <c:pt idx="5">
                  <c:v>9376</c:v>
                </c:pt>
                <c:pt idx="6">
                  <c:v>4064</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2018</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5112</c:v>
                </c:pt>
                <c:pt idx="1">
                  <c:v>5596</c:v>
                </c:pt>
                <c:pt idx="2">
                  <c:v>13154</c:v>
                </c:pt>
                <c:pt idx="3">
                  <c:v>8974</c:v>
                </c:pt>
                <c:pt idx="4">
                  <c:v>8157</c:v>
                </c:pt>
                <c:pt idx="5">
                  <c:v>9959</c:v>
                </c:pt>
                <c:pt idx="6">
                  <c:v>5453</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2019</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3668</c:v>
                </c:pt>
                <c:pt idx="1">
                  <c:v>4055</c:v>
                </c:pt>
                <c:pt idx="2">
                  <c:v>8269</c:v>
                </c:pt>
                <c:pt idx="3">
                  <c:v>6509</c:v>
                </c:pt>
                <c:pt idx="4">
                  <c:v>6841</c:v>
                </c:pt>
                <c:pt idx="5">
                  <c:v>8510</c:v>
                </c:pt>
                <c:pt idx="6">
                  <c:v>4432</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2015</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1760</c:v>
                </c:pt>
                <c:pt idx="1">
                  <c:v>10432</c:v>
                </c:pt>
                <c:pt idx="2">
                  <c:v>13120</c:v>
                </c:pt>
                <c:pt idx="3">
                  <c:v>3200</c:v>
                </c:pt>
                <c:pt idx="4">
                  <c:v>5296</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2016</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2416</c:v>
                </c:pt>
                <c:pt idx="1">
                  <c:v>14480</c:v>
                </c:pt>
                <c:pt idx="2">
                  <c:v>21664</c:v>
                </c:pt>
                <c:pt idx="3">
                  <c:v>5200</c:v>
                </c:pt>
                <c:pt idx="4">
                  <c:v>6400</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2017</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2112</c:v>
                </c:pt>
                <c:pt idx="1">
                  <c:v>14592</c:v>
                </c:pt>
                <c:pt idx="2">
                  <c:v>25808</c:v>
                </c:pt>
                <c:pt idx="3">
                  <c:v>5936</c:v>
                </c:pt>
                <c:pt idx="4">
                  <c:v>6048</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2018</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2757</c:v>
                </c:pt>
                <c:pt idx="1">
                  <c:v>14104</c:v>
                </c:pt>
                <c:pt idx="2">
                  <c:v>26852</c:v>
                </c:pt>
                <c:pt idx="3">
                  <c:v>6207</c:v>
                </c:pt>
                <c:pt idx="4">
                  <c:v>6485</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2019</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2056</c:v>
                </c:pt>
                <c:pt idx="1">
                  <c:v>10266</c:v>
                </c:pt>
                <c:pt idx="2">
                  <c:v>19443</c:v>
                </c:pt>
                <c:pt idx="3">
                  <c:v>4249</c:v>
                </c:pt>
                <c:pt idx="4">
                  <c:v>6270</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2015</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2688</c:v>
                </c:pt>
                <c:pt idx="1">
                  <c:v>464</c:v>
                </c:pt>
                <c:pt idx="2">
                  <c:v>144</c:v>
                </c:pt>
                <c:pt idx="3">
                  <c:v>16</c:v>
                </c:pt>
                <c:pt idx="4">
                  <c:v>64</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2016</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3216</c:v>
                </c:pt>
                <c:pt idx="1">
                  <c:v>528</c:v>
                </c:pt>
                <c:pt idx="2">
                  <c:v>80</c:v>
                </c:pt>
                <c:pt idx="3">
                  <c:v>32</c:v>
                </c:pt>
                <c:pt idx="4">
                  <c:v>32</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2017</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2656</c:v>
                </c:pt>
                <c:pt idx="1">
                  <c:v>528</c:v>
                </c:pt>
                <c:pt idx="2">
                  <c:v>160</c:v>
                </c:pt>
                <c:pt idx="3">
                  <c:v>32</c:v>
                </c:pt>
                <c:pt idx="4">
                  <c:v>112</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2018</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4091</c:v>
                </c:pt>
                <c:pt idx="1">
                  <c:v>608</c:v>
                </c:pt>
                <c:pt idx="2">
                  <c:v>156</c:v>
                </c:pt>
                <c:pt idx="3">
                  <c:v>34</c:v>
                </c:pt>
                <c:pt idx="4">
                  <c:v>133</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2019</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3585</c:v>
                </c:pt>
                <c:pt idx="1">
                  <c:v>568</c:v>
                </c:pt>
                <c:pt idx="2">
                  <c:v>264</c:v>
                </c:pt>
                <c:pt idx="3">
                  <c:v>85</c:v>
                </c:pt>
                <c:pt idx="4">
                  <c:v>280</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2015</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48</c:v>
                </c:pt>
                <c:pt idx="1">
                  <c:v>64</c:v>
                </c:pt>
                <c:pt idx="2">
                  <c:v>592</c:v>
                </c:pt>
                <c:pt idx="3">
                  <c:v>640</c:v>
                </c:pt>
                <c:pt idx="4">
                  <c:v>528</c:v>
                </c:pt>
                <c:pt idx="5">
                  <c:v>1264</c:v>
                </c:pt>
                <c:pt idx="6">
                  <c:v>480</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2016</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64</c:v>
                </c:pt>
                <c:pt idx="1">
                  <c:v>176</c:v>
                </c:pt>
                <c:pt idx="2">
                  <c:v>880</c:v>
                </c:pt>
                <c:pt idx="3">
                  <c:v>512</c:v>
                </c:pt>
                <c:pt idx="4">
                  <c:v>688</c:v>
                </c:pt>
                <c:pt idx="5">
                  <c:v>1120</c:v>
                </c:pt>
                <c:pt idx="6">
                  <c:v>848</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2017</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128</c:v>
                </c:pt>
                <c:pt idx="1">
                  <c:v>80</c:v>
                </c:pt>
                <c:pt idx="2">
                  <c:v>736</c:v>
                </c:pt>
                <c:pt idx="3">
                  <c:v>496</c:v>
                </c:pt>
                <c:pt idx="4">
                  <c:v>560</c:v>
                </c:pt>
                <c:pt idx="5">
                  <c:v>960</c:v>
                </c:pt>
                <c:pt idx="6">
                  <c:v>768</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2018</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149</c:v>
                </c:pt>
                <c:pt idx="1">
                  <c:v>136</c:v>
                </c:pt>
                <c:pt idx="2">
                  <c:v>1041</c:v>
                </c:pt>
                <c:pt idx="3">
                  <c:v>818</c:v>
                </c:pt>
                <c:pt idx="4">
                  <c:v>918</c:v>
                </c:pt>
                <c:pt idx="5">
                  <c:v>1526</c:v>
                </c:pt>
                <c:pt idx="6">
                  <c:v>927</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2019</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159</c:v>
                </c:pt>
                <c:pt idx="1">
                  <c:v>116</c:v>
                </c:pt>
                <c:pt idx="2">
                  <c:v>911</c:v>
                </c:pt>
                <c:pt idx="3">
                  <c:v>736</c:v>
                </c:pt>
                <c:pt idx="4">
                  <c:v>742</c:v>
                </c:pt>
                <c:pt idx="5">
                  <c:v>1512</c:v>
                </c:pt>
                <c:pt idx="6">
                  <c:v>895</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2015</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64</c:v>
                </c:pt>
                <c:pt idx="1">
                  <c:v>1360</c:v>
                </c:pt>
                <c:pt idx="2">
                  <c:v>1520</c:v>
                </c:pt>
                <c:pt idx="3">
                  <c:v>336</c:v>
                </c:pt>
                <c:pt idx="4">
                  <c:v>336</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2016</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160</c:v>
                </c:pt>
                <c:pt idx="1">
                  <c:v>1248</c:v>
                </c:pt>
                <c:pt idx="2">
                  <c:v>2128</c:v>
                </c:pt>
                <c:pt idx="3">
                  <c:v>384</c:v>
                </c:pt>
                <c:pt idx="4">
                  <c:v>368</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2017</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128</c:v>
                </c:pt>
                <c:pt idx="1">
                  <c:v>992</c:v>
                </c:pt>
                <c:pt idx="2">
                  <c:v>1888</c:v>
                </c:pt>
                <c:pt idx="3">
                  <c:v>320</c:v>
                </c:pt>
                <c:pt idx="4">
                  <c:v>400</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2018</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389</c:v>
                </c:pt>
                <c:pt idx="1">
                  <c:v>1152</c:v>
                </c:pt>
                <c:pt idx="2">
                  <c:v>3086</c:v>
                </c:pt>
                <c:pt idx="3">
                  <c:v>446</c:v>
                </c:pt>
                <c:pt idx="4">
                  <c:v>442</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2019</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154</c:v>
                </c:pt>
                <c:pt idx="1">
                  <c:v>949</c:v>
                </c:pt>
                <c:pt idx="2">
                  <c:v>3044</c:v>
                </c:pt>
                <c:pt idx="3">
                  <c:v>480</c:v>
                </c:pt>
                <c:pt idx="4">
                  <c:v>444</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2015</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22480</c:v>
                </c:pt>
                <c:pt idx="1">
                  <c:v>4608</c:v>
                </c:pt>
                <c:pt idx="2">
                  <c:v>960</c:v>
                </c:pt>
                <c:pt idx="3">
                  <c:v>576</c:v>
                </c:pt>
                <c:pt idx="4">
                  <c:v>368</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2016</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25840</c:v>
                </c:pt>
                <c:pt idx="1">
                  <c:v>5328</c:v>
                </c:pt>
                <c:pt idx="2">
                  <c:v>896</c:v>
                </c:pt>
                <c:pt idx="3">
                  <c:v>720</c:v>
                </c:pt>
                <c:pt idx="4">
                  <c:v>368</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2017</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24928</c:v>
                </c:pt>
                <c:pt idx="1">
                  <c:v>5520</c:v>
                </c:pt>
                <c:pt idx="2">
                  <c:v>1120</c:v>
                </c:pt>
                <c:pt idx="3">
                  <c:v>672</c:v>
                </c:pt>
                <c:pt idx="4">
                  <c:v>560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2018</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31627</c:v>
                </c:pt>
                <c:pt idx="1">
                  <c:v>5968</c:v>
                </c:pt>
                <c:pt idx="2">
                  <c:v>1404</c:v>
                </c:pt>
                <c:pt idx="3">
                  <c:v>706</c:v>
                </c:pt>
                <c:pt idx="4">
                  <c:v>677</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2019</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39671</c:v>
                </c:pt>
                <c:pt idx="1">
                  <c:v>6425</c:v>
                </c:pt>
                <c:pt idx="2">
                  <c:v>2224</c:v>
                </c:pt>
                <c:pt idx="3">
                  <c:v>1218</c:v>
                </c:pt>
                <c:pt idx="4">
                  <c:v>835</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2015</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1888</c:v>
                </c:pt>
                <c:pt idx="1">
                  <c:v>2624</c:v>
                </c:pt>
                <c:pt idx="2">
                  <c:v>5392</c:v>
                </c:pt>
                <c:pt idx="3">
                  <c:v>4896</c:v>
                </c:pt>
                <c:pt idx="4">
                  <c:v>5792</c:v>
                </c:pt>
                <c:pt idx="5">
                  <c:v>7168</c:v>
                </c:pt>
                <c:pt idx="6">
                  <c:v>3536</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2016</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2304</c:v>
                </c:pt>
                <c:pt idx="1">
                  <c:v>2896</c:v>
                </c:pt>
                <c:pt idx="2">
                  <c:v>7344</c:v>
                </c:pt>
                <c:pt idx="3">
                  <c:v>5344</c:v>
                </c:pt>
                <c:pt idx="4">
                  <c:v>5968</c:v>
                </c:pt>
                <c:pt idx="5">
                  <c:v>8464</c:v>
                </c:pt>
                <c:pt idx="6">
                  <c:v>4128</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2017</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2176</c:v>
                </c:pt>
                <c:pt idx="1">
                  <c:v>2928</c:v>
                </c:pt>
                <c:pt idx="2">
                  <c:v>7152</c:v>
                </c:pt>
                <c:pt idx="3">
                  <c:v>5296</c:v>
                </c:pt>
                <c:pt idx="4">
                  <c:v>6176</c:v>
                </c:pt>
                <c:pt idx="5">
                  <c:v>7872</c:v>
                </c:pt>
                <c:pt idx="6">
                  <c:v>4320</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2018</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2853</c:v>
                </c:pt>
                <c:pt idx="1">
                  <c:v>2888</c:v>
                </c:pt>
                <c:pt idx="2">
                  <c:v>7409</c:v>
                </c:pt>
                <c:pt idx="3">
                  <c:v>6562</c:v>
                </c:pt>
                <c:pt idx="4">
                  <c:v>6966</c:v>
                </c:pt>
                <c:pt idx="5">
                  <c:v>10294</c:v>
                </c:pt>
                <c:pt idx="6">
                  <c:v>6319</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2019</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3693</c:v>
                </c:pt>
                <c:pt idx="1">
                  <c:v>3534</c:v>
                </c:pt>
                <c:pt idx="2">
                  <c:v>10159</c:v>
                </c:pt>
                <c:pt idx="3">
                  <c:v>8672</c:v>
                </c:pt>
                <c:pt idx="4">
                  <c:v>8519</c:v>
                </c:pt>
                <c:pt idx="5">
                  <c:v>12088</c:v>
                </c:pt>
                <c:pt idx="6">
                  <c:v>7262</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2015</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25472</c:v>
                </c:pt>
                <c:pt idx="1">
                  <c:v>37840</c:v>
                </c:pt>
                <c:pt idx="2">
                  <c:v>31712</c:v>
                </c:pt>
                <c:pt idx="3">
                  <c:v>8368</c:v>
                </c:pt>
                <c:pt idx="4">
                  <c:v>6656</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2016</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30064</c:v>
                </c:pt>
                <c:pt idx="1">
                  <c:v>36960</c:v>
                </c:pt>
                <c:pt idx="2">
                  <c:v>30320</c:v>
                </c:pt>
                <c:pt idx="3">
                  <c:v>9328</c:v>
                </c:pt>
                <c:pt idx="4">
                  <c:v>6080</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2017</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32384</c:v>
                </c:pt>
                <c:pt idx="1">
                  <c:v>43216</c:v>
                </c:pt>
                <c:pt idx="2">
                  <c:v>32400</c:v>
                </c:pt>
                <c:pt idx="3">
                  <c:v>8672</c:v>
                </c:pt>
                <c:pt idx="4">
                  <c:v>6720</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2018</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35442</c:v>
                </c:pt>
                <c:pt idx="1">
                  <c:v>42910</c:v>
                </c:pt>
                <c:pt idx="2">
                  <c:v>35670</c:v>
                </c:pt>
                <c:pt idx="3">
                  <c:v>9686</c:v>
                </c:pt>
                <c:pt idx="4">
                  <c:v>7537</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2019</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33756</c:v>
                </c:pt>
                <c:pt idx="1">
                  <c:v>43344</c:v>
                </c:pt>
                <c:pt idx="2">
                  <c:v>34899</c:v>
                </c:pt>
                <c:pt idx="3">
                  <c:v>9809</c:v>
                </c:pt>
                <c:pt idx="4">
                  <c:v>7828</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2015</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1312</c:v>
                </c:pt>
                <c:pt idx="1">
                  <c:v>10352</c:v>
                </c:pt>
                <c:pt idx="2">
                  <c:v>12800</c:v>
                </c:pt>
                <c:pt idx="3">
                  <c:v>2848</c:v>
                </c:pt>
                <c:pt idx="4">
                  <c:v>3984</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2016</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1424</c:v>
                </c:pt>
                <c:pt idx="1">
                  <c:v>11472</c:v>
                </c:pt>
                <c:pt idx="2">
                  <c:v>15760</c:v>
                </c:pt>
                <c:pt idx="3">
                  <c:v>3600</c:v>
                </c:pt>
                <c:pt idx="4">
                  <c:v>4192</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2017</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1728</c:v>
                </c:pt>
                <c:pt idx="1">
                  <c:v>12112</c:v>
                </c:pt>
                <c:pt idx="2">
                  <c:v>14208</c:v>
                </c:pt>
                <c:pt idx="3">
                  <c:v>3344</c:v>
                </c:pt>
                <c:pt idx="4">
                  <c:v>4528</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2018</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1973</c:v>
                </c:pt>
                <c:pt idx="1">
                  <c:v>15056</c:v>
                </c:pt>
                <c:pt idx="2">
                  <c:v>17934</c:v>
                </c:pt>
                <c:pt idx="3">
                  <c:v>3742</c:v>
                </c:pt>
                <c:pt idx="4">
                  <c:v>4586</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2019</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1963</c:v>
                </c:pt>
                <c:pt idx="1">
                  <c:v>13600</c:v>
                </c:pt>
                <c:pt idx="2">
                  <c:v>28079</c:v>
                </c:pt>
                <c:pt idx="3">
                  <c:v>5058</c:v>
                </c:pt>
                <c:pt idx="4">
                  <c:v>5227</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2015</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768</c:v>
                </c:pt>
                <c:pt idx="1">
                  <c:v>176</c:v>
                </c:pt>
                <c:pt idx="2">
                  <c:v>96</c:v>
                </c:pt>
                <c:pt idx="3">
                  <c:v>112</c:v>
                </c:pt>
                <c:pt idx="4">
                  <c:v>0</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2016</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864</c:v>
                </c:pt>
                <c:pt idx="1">
                  <c:v>400</c:v>
                </c:pt>
                <c:pt idx="2">
                  <c:v>160</c:v>
                </c:pt>
                <c:pt idx="3">
                  <c:v>16</c:v>
                </c:pt>
                <c:pt idx="4">
                  <c:v>64</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2017</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992</c:v>
                </c:pt>
                <c:pt idx="1">
                  <c:v>256</c:v>
                </c:pt>
                <c:pt idx="2">
                  <c:v>112</c:v>
                </c:pt>
                <c:pt idx="3">
                  <c:v>32</c:v>
                </c:pt>
                <c:pt idx="4">
                  <c:v>176</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2018</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1175</c:v>
                </c:pt>
                <c:pt idx="1">
                  <c:v>266</c:v>
                </c:pt>
                <c:pt idx="2">
                  <c:v>156</c:v>
                </c:pt>
                <c:pt idx="3">
                  <c:v>83</c:v>
                </c:pt>
                <c:pt idx="4">
                  <c:v>67</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2019</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1058</c:v>
                </c:pt>
                <c:pt idx="1">
                  <c:v>278</c:v>
                </c:pt>
                <c:pt idx="2">
                  <c:v>157</c:v>
                </c:pt>
                <c:pt idx="3">
                  <c:v>97</c:v>
                </c:pt>
                <c:pt idx="4">
                  <c:v>68</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2015</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32</c:v>
                </c:pt>
                <c:pt idx="1">
                  <c:v>96</c:v>
                </c:pt>
                <c:pt idx="2">
                  <c:v>176</c:v>
                </c:pt>
                <c:pt idx="3">
                  <c:v>368</c:v>
                </c:pt>
                <c:pt idx="4">
                  <c:v>384</c:v>
                </c:pt>
                <c:pt idx="5">
                  <c:v>192</c:v>
                </c:pt>
                <c:pt idx="6">
                  <c:v>128</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2016</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64</c:v>
                </c:pt>
                <c:pt idx="1">
                  <c:v>144</c:v>
                </c:pt>
                <c:pt idx="2">
                  <c:v>368</c:v>
                </c:pt>
                <c:pt idx="3">
                  <c:v>320</c:v>
                </c:pt>
                <c:pt idx="4">
                  <c:v>320</c:v>
                </c:pt>
                <c:pt idx="5">
                  <c:v>352</c:v>
                </c:pt>
                <c:pt idx="6">
                  <c:v>160</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2017</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48</c:v>
                </c:pt>
                <c:pt idx="1">
                  <c:v>112</c:v>
                </c:pt>
                <c:pt idx="2">
                  <c:v>256</c:v>
                </c:pt>
                <c:pt idx="3">
                  <c:v>288</c:v>
                </c:pt>
                <c:pt idx="4">
                  <c:v>448</c:v>
                </c:pt>
                <c:pt idx="5">
                  <c:v>256</c:v>
                </c:pt>
                <c:pt idx="6">
                  <c:v>272</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2018</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56</c:v>
                </c:pt>
                <c:pt idx="1">
                  <c:v>102</c:v>
                </c:pt>
                <c:pt idx="2">
                  <c:v>376</c:v>
                </c:pt>
                <c:pt idx="3">
                  <c:v>452</c:v>
                </c:pt>
                <c:pt idx="4">
                  <c:v>363</c:v>
                </c:pt>
                <c:pt idx="5">
                  <c:v>380</c:v>
                </c:pt>
                <c:pt idx="6">
                  <c:v>197</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2019</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53</c:v>
                </c:pt>
                <c:pt idx="1">
                  <c:v>107</c:v>
                </c:pt>
                <c:pt idx="2">
                  <c:v>326</c:v>
                </c:pt>
                <c:pt idx="3">
                  <c:v>411</c:v>
                </c:pt>
                <c:pt idx="4">
                  <c:v>307</c:v>
                </c:pt>
                <c:pt idx="5">
                  <c:v>315</c:v>
                </c:pt>
                <c:pt idx="6">
                  <c:v>257</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2015</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144</c:v>
                </c:pt>
                <c:pt idx="1">
                  <c:v>448</c:v>
                </c:pt>
                <c:pt idx="2">
                  <c:v>384</c:v>
                </c:pt>
                <c:pt idx="3">
                  <c:v>144</c:v>
                </c:pt>
                <c:pt idx="4">
                  <c:v>256</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2016</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176</c:v>
                </c:pt>
                <c:pt idx="1">
                  <c:v>528</c:v>
                </c:pt>
                <c:pt idx="2">
                  <c:v>544</c:v>
                </c:pt>
                <c:pt idx="3">
                  <c:v>96</c:v>
                </c:pt>
                <c:pt idx="4">
                  <c:v>384</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2017</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96</c:v>
                </c:pt>
                <c:pt idx="1">
                  <c:v>608</c:v>
                </c:pt>
                <c:pt idx="2">
                  <c:v>672</c:v>
                </c:pt>
                <c:pt idx="3">
                  <c:v>112</c:v>
                </c:pt>
                <c:pt idx="4">
                  <c:v>192</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2018</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163</c:v>
                </c:pt>
                <c:pt idx="1">
                  <c:v>605</c:v>
                </c:pt>
                <c:pt idx="2">
                  <c:v>722</c:v>
                </c:pt>
                <c:pt idx="3">
                  <c:v>134</c:v>
                </c:pt>
                <c:pt idx="4">
                  <c:v>302</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2019</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109</c:v>
                </c:pt>
                <c:pt idx="1">
                  <c:v>505</c:v>
                </c:pt>
                <c:pt idx="2">
                  <c:v>716</c:v>
                </c:pt>
                <c:pt idx="3">
                  <c:v>127</c:v>
                </c:pt>
                <c:pt idx="4">
                  <c:v>319</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2015</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10880</c:v>
                </c:pt>
                <c:pt idx="1">
                  <c:v>3280</c:v>
                </c:pt>
                <c:pt idx="2">
                  <c:v>1408</c:v>
                </c:pt>
                <c:pt idx="3">
                  <c:v>3008</c:v>
                </c:pt>
                <c:pt idx="4">
                  <c:v>304</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2016</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15424</c:v>
                </c:pt>
                <c:pt idx="1">
                  <c:v>3856</c:v>
                </c:pt>
                <c:pt idx="2">
                  <c:v>1680</c:v>
                </c:pt>
                <c:pt idx="3">
                  <c:v>3392</c:v>
                </c:pt>
                <c:pt idx="4">
                  <c:v>448</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2017</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16160</c:v>
                </c:pt>
                <c:pt idx="1">
                  <c:v>3744</c:v>
                </c:pt>
                <c:pt idx="2">
                  <c:v>1424</c:v>
                </c:pt>
                <c:pt idx="3">
                  <c:v>3056</c:v>
                </c:pt>
                <c:pt idx="4">
                  <c:v>720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2018</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19239</c:v>
                </c:pt>
                <c:pt idx="1">
                  <c:v>3818</c:v>
                </c:pt>
                <c:pt idx="2">
                  <c:v>1708</c:v>
                </c:pt>
                <c:pt idx="3">
                  <c:v>3459</c:v>
                </c:pt>
                <c:pt idx="4">
                  <c:v>675</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2019</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16575</c:v>
                </c:pt>
                <c:pt idx="1">
                  <c:v>3829</c:v>
                </c:pt>
                <c:pt idx="2">
                  <c:v>2156</c:v>
                </c:pt>
                <c:pt idx="3">
                  <c:v>2847</c:v>
                </c:pt>
                <c:pt idx="4">
                  <c:v>570</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2015</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2944</c:v>
                </c:pt>
                <c:pt idx="1">
                  <c:v>2656</c:v>
                </c:pt>
                <c:pt idx="2">
                  <c:v>3344</c:v>
                </c:pt>
                <c:pt idx="3">
                  <c:v>4336</c:v>
                </c:pt>
                <c:pt idx="4">
                  <c:v>4080</c:v>
                </c:pt>
                <c:pt idx="5">
                  <c:v>2624</c:v>
                </c:pt>
                <c:pt idx="6">
                  <c:v>1296</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2016</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3120</c:v>
                </c:pt>
                <c:pt idx="1">
                  <c:v>3232</c:v>
                </c:pt>
                <c:pt idx="2">
                  <c:v>4336</c:v>
                </c:pt>
                <c:pt idx="3">
                  <c:v>5472</c:v>
                </c:pt>
                <c:pt idx="4">
                  <c:v>4880</c:v>
                </c:pt>
                <c:pt idx="5">
                  <c:v>3664</c:v>
                </c:pt>
                <c:pt idx="6">
                  <c:v>2096</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2017</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3296</c:v>
                </c:pt>
                <c:pt idx="1">
                  <c:v>3456</c:v>
                </c:pt>
                <c:pt idx="2">
                  <c:v>4336</c:v>
                </c:pt>
                <c:pt idx="3">
                  <c:v>5728</c:v>
                </c:pt>
                <c:pt idx="4">
                  <c:v>4768</c:v>
                </c:pt>
                <c:pt idx="5">
                  <c:v>3568</c:v>
                </c:pt>
                <c:pt idx="6">
                  <c:v>2112</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2018</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3544</c:v>
                </c:pt>
                <c:pt idx="1">
                  <c:v>3206</c:v>
                </c:pt>
                <c:pt idx="2">
                  <c:v>5400</c:v>
                </c:pt>
                <c:pt idx="3">
                  <c:v>6804</c:v>
                </c:pt>
                <c:pt idx="4">
                  <c:v>5739</c:v>
                </c:pt>
                <c:pt idx="5">
                  <c:v>4076</c:v>
                </c:pt>
                <c:pt idx="6">
                  <c:v>2677</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2019</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3342</c:v>
                </c:pt>
                <c:pt idx="1">
                  <c:v>2669</c:v>
                </c:pt>
                <c:pt idx="2">
                  <c:v>5060</c:v>
                </c:pt>
                <c:pt idx="3">
                  <c:v>6491</c:v>
                </c:pt>
                <c:pt idx="4">
                  <c:v>5075</c:v>
                </c:pt>
                <c:pt idx="5">
                  <c:v>3814</c:v>
                </c:pt>
                <c:pt idx="6">
                  <c:v>2443</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2015</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1152</c:v>
                </c:pt>
                <c:pt idx="1">
                  <c:v>6944</c:v>
                </c:pt>
                <c:pt idx="2">
                  <c:v>5632</c:v>
                </c:pt>
                <c:pt idx="3">
                  <c:v>2256</c:v>
                </c:pt>
                <c:pt idx="4">
                  <c:v>5296</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2016</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1456</c:v>
                </c:pt>
                <c:pt idx="1">
                  <c:v>9360</c:v>
                </c:pt>
                <c:pt idx="2">
                  <c:v>7936</c:v>
                </c:pt>
                <c:pt idx="3">
                  <c:v>2224</c:v>
                </c:pt>
                <c:pt idx="4">
                  <c:v>5824</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2017</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1984</c:v>
                </c:pt>
                <c:pt idx="1">
                  <c:v>7168</c:v>
                </c:pt>
                <c:pt idx="2">
                  <c:v>9616</c:v>
                </c:pt>
                <c:pt idx="3">
                  <c:v>2736</c:v>
                </c:pt>
                <c:pt idx="4">
                  <c:v>5760</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2018</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1683</c:v>
                </c:pt>
                <c:pt idx="1">
                  <c:v>9309</c:v>
                </c:pt>
                <c:pt idx="2">
                  <c:v>11362</c:v>
                </c:pt>
                <c:pt idx="3">
                  <c:v>2614</c:v>
                </c:pt>
                <c:pt idx="4">
                  <c:v>6478</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2019</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1659</c:v>
                </c:pt>
                <c:pt idx="1">
                  <c:v>7664</c:v>
                </c:pt>
                <c:pt idx="2">
                  <c:v>10916</c:v>
                </c:pt>
                <c:pt idx="3">
                  <c:v>2418</c:v>
                </c:pt>
                <c:pt idx="4">
                  <c:v>6237</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2015</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9920</c:v>
                </c:pt>
                <c:pt idx="1">
                  <c:v>7552</c:v>
                </c:pt>
                <c:pt idx="2">
                  <c:v>1232</c:v>
                </c:pt>
                <c:pt idx="3">
                  <c:v>16</c:v>
                </c:pt>
                <c:pt idx="4">
                  <c:v>448</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2016</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10000</c:v>
                </c:pt>
                <c:pt idx="1">
                  <c:v>8256</c:v>
                </c:pt>
                <c:pt idx="2">
                  <c:v>1216</c:v>
                </c:pt>
                <c:pt idx="3">
                  <c:v>80</c:v>
                </c:pt>
                <c:pt idx="4">
                  <c:v>144</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2017</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12528</c:v>
                </c:pt>
                <c:pt idx="1">
                  <c:v>8096</c:v>
                </c:pt>
                <c:pt idx="2">
                  <c:v>1008</c:v>
                </c:pt>
                <c:pt idx="3">
                  <c:v>32</c:v>
                </c:pt>
                <c:pt idx="4">
                  <c:v>208</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2018</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12462</c:v>
                </c:pt>
                <c:pt idx="1">
                  <c:v>8599</c:v>
                </c:pt>
                <c:pt idx="2">
                  <c:v>1103</c:v>
                </c:pt>
                <c:pt idx="3">
                  <c:v>43</c:v>
                </c:pt>
                <c:pt idx="4">
                  <c:v>236</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2019</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11327</c:v>
                </c:pt>
                <c:pt idx="1">
                  <c:v>7674</c:v>
                </c:pt>
                <c:pt idx="2">
                  <c:v>1439</c:v>
                </c:pt>
                <c:pt idx="3">
                  <c:v>233</c:v>
                </c:pt>
                <c:pt idx="4">
                  <c:v>1167</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2015</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304</c:v>
                </c:pt>
                <c:pt idx="1">
                  <c:v>2368</c:v>
                </c:pt>
                <c:pt idx="2">
                  <c:v>3344</c:v>
                </c:pt>
                <c:pt idx="3">
                  <c:v>1872</c:v>
                </c:pt>
                <c:pt idx="4">
                  <c:v>2288</c:v>
                </c:pt>
                <c:pt idx="5">
                  <c:v>4448</c:v>
                </c:pt>
                <c:pt idx="6">
                  <c:v>5200</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2016</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496</c:v>
                </c:pt>
                <c:pt idx="1">
                  <c:v>1968</c:v>
                </c:pt>
                <c:pt idx="2">
                  <c:v>4080</c:v>
                </c:pt>
                <c:pt idx="3">
                  <c:v>1696</c:v>
                </c:pt>
                <c:pt idx="4">
                  <c:v>2496</c:v>
                </c:pt>
                <c:pt idx="5">
                  <c:v>4320</c:v>
                </c:pt>
                <c:pt idx="6">
                  <c:v>5344</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2017</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272</c:v>
                </c:pt>
                <c:pt idx="1">
                  <c:v>2000</c:v>
                </c:pt>
                <c:pt idx="2">
                  <c:v>4336</c:v>
                </c:pt>
                <c:pt idx="3">
                  <c:v>2144</c:v>
                </c:pt>
                <c:pt idx="4">
                  <c:v>2944</c:v>
                </c:pt>
                <c:pt idx="5">
                  <c:v>5424</c:v>
                </c:pt>
                <c:pt idx="6">
                  <c:v>5664</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2018</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460</c:v>
                </c:pt>
                <c:pt idx="1">
                  <c:v>1952</c:v>
                </c:pt>
                <c:pt idx="2">
                  <c:v>4888</c:v>
                </c:pt>
                <c:pt idx="3">
                  <c:v>2220</c:v>
                </c:pt>
                <c:pt idx="4">
                  <c:v>2586</c:v>
                </c:pt>
                <c:pt idx="5">
                  <c:v>5259</c:v>
                </c:pt>
                <c:pt idx="6">
                  <c:v>6259</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2019</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471</c:v>
                </c:pt>
                <c:pt idx="1">
                  <c:v>1820</c:v>
                </c:pt>
                <c:pt idx="2">
                  <c:v>4674</c:v>
                </c:pt>
                <c:pt idx="3">
                  <c:v>1945</c:v>
                </c:pt>
                <c:pt idx="4">
                  <c:v>2623</c:v>
                </c:pt>
                <c:pt idx="5">
                  <c:v>5116</c:v>
                </c:pt>
                <c:pt idx="6">
                  <c:v>6009</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2015</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992</c:v>
                </c:pt>
                <c:pt idx="1">
                  <c:v>2448</c:v>
                </c:pt>
                <c:pt idx="2">
                  <c:v>4320</c:v>
                </c:pt>
                <c:pt idx="3">
                  <c:v>4048</c:v>
                </c:pt>
                <c:pt idx="4">
                  <c:v>8016</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2016</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1024</c:v>
                </c:pt>
                <c:pt idx="1">
                  <c:v>2192</c:v>
                </c:pt>
                <c:pt idx="2">
                  <c:v>4176</c:v>
                </c:pt>
                <c:pt idx="3">
                  <c:v>4528</c:v>
                </c:pt>
                <c:pt idx="4">
                  <c:v>8480</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2017</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1536</c:v>
                </c:pt>
                <c:pt idx="1">
                  <c:v>3488</c:v>
                </c:pt>
                <c:pt idx="2">
                  <c:v>4528</c:v>
                </c:pt>
                <c:pt idx="3">
                  <c:v>5328</c:v>
                </c:pt>
                <c:pt idx="4">
                  <c:v>7904</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2018</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1367</c:v>
                </c:pt>
                <c:pt idx="1">
                  <c:v>2418</c:v>
                </c:pt>
                <c:pt idx="2">
                  <c:v>5796</c:v>
                </c:pt>
                <c:pt idx="3">
                  <c:v>5511</c:v>
                </c:pt>
                <c:pt idx="4">
                  <c:v>8532</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2019</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1226</c:v>
                </c:pt>
                <c:pt idx="1">
                  <c:v>2614</c:v>
                </c:pt>
                <c:pt idx="2">
                  <c:v>5186</c:v>
                </c:pt>
                <c:pt idx="3">
                  <c:v>5350</c:v>
                </c:pt>
                <c:pt idx="4">
                  <c:v>8282</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2015</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509392</c:v>
                </c:pt>
                <c:pt idx="1">
                  <c:v>528672</c:v>
                </c:pt>
                <c:pt idx="2">
                  <c:v>175392</c:v>
                </c:pt>
                <c:pt idx="3">
                  <c:v>6576</c:v>
                </c:pt>
                <c:pt idx="4">
                  <c:v>40416</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2016</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554784</c:v>
                </c:pt>
                <c:pt idx="1">
                  <c:v>544848</c:v>
                </c:pt>
                <c:pt idx="2">
                  <c:v>185072</c:v>
                </c:pt>
                <c:pt idx="3">
                  <c:v>7536</c:v>
                </c:pt>
                <c:pt idx="4">
                  <c:v>38432</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2017</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596912</c:v>
                </c:pt>
                <c:pt idx="1">
                  <c:v>567808</c:v>
                </c:pt>
                <c:pt idx="2">
                  <c:v>190528</c:v>
                </c:pt>
                <c:pt idx="3">
                  <c:v>7072</c:v>
                </c:pt>
                <c:pt idx="4">
                  <c:v>41440</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2018</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589630</c:v>
                </c:pt>
                <c:pt idx="1">
                  <c:v>582880</c:v>
                </c:pt>
                <c:pt idx="2">
                  <c:v>195060</c:v>
                </c:pt>
                <c:pt idx="3">
                  <c:v>7239</c:v>
                </c:pt>
                <c:pt idx="4">
                  <c:v>42732</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2019</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603499</c:v>
                </c:pt>
                <c:pt idx="1">
                  <c:v>570219</c:v>
                </c:pt>
                <c:pt idx="2">
                  <c:v>207507</c:v>
                </c:pt>
                <c:pt idx="3">
                  <c:v>13498</c:v>
                </c:pt>
                <c:pt idx="4">
                  <c:v>47820</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2015</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84672</c:v>
                </c:pt>
                <c:pt idx="1">
                  <c:v>96096</c:v>
                </c:pt>
                <c:pt idx="2">
                  <c:v>9888</c:v>
                </c:pt>
                <c:pt idx="3">
                  <c:v>1248</c:v>
                </c:pt>
                <c:pt idx="4">
                  <c:v>1360</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2016</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93360</c:v>
                </c:pt>
                <c:pt idx="1">
                  <c:v>103632</c:v>
                </c:pt>
                <c:pt idx="2">
                  <c:v>10192</c:v>
                </c:pt>
                <c:pt idx="3">
                  <c:v>928</c:v>
                </c:pt>
                <c:pt idx="4">
                  <c:v>1328</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2017</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115792</c:v>
                </c:pt>
                <c:pt idx="1">
                  <c:v>109760</c:v>
                </c:pt>
                <c:pt idx="2">
                  <c:v>10592</c:v>
                </c:pt>
                <c:pt idx="3">
                  <c:v>1168</c:v>
                </c:pt>
                <c:pt idx="4">
                  <c:v>1808</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2018</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103390</c:v>
                </c:pt>
                <c:pt idx="1">
                  <c:v>108823</c:v>
                </c:pt>
                <c:pt idx="2">
                  <c:v>10671</c:v>
                </c:pt>
                <c:pt idx="3">
                  <c:v>1163</c:v>
                </c:pt>
                <c:pt idx="4">
                  <c:v>1964</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2019</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99915</c:v>
                </c:pt>
                <c:pt idx="1">
                  <c:v>105012</c:v>
                </c:pt>
                <c:pt idx="2">
                  <c:v>12185</c:v>
                </c:pt>
                <c:pt idx="3">
                  <c:v>1941</c:v>
                </c:pt>
                <c:pt idx="4">
                  <c:v>3149</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2015</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10112</c:v>
                </c:pt>
                <c:pt idx="1">
                  <c:v>23664</c:v>
                </c:pt>
                <c:pt idx="2">
                  <c:v>37392</c:v>
                </c:pt>
                <c:pt idx="3">
                  <c:v>22816</c:v>
                </c:pt>
                <c:pt idx="4">
                  <c:v>23856</c:v>
                </c:pt>
                <c:pt idx="5">
                  <c:v>37568</c:v>
                </c:pt>
                <c:pt idx="6">
                  <c:v>44704</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2016</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10928</c:v>
                </c:pt>
                <c:pt idx="1">
                  <c:v>26144</c:v>
                </c:pt>
                <c:pt idx="2">
                  <c:v>40976</c:v>
                </c:pt>
                <c:pt idx="3">
                  <c:v>24848</c:v>
                </c:pt>
                <c:pt idx="4">
                  <c:v>25936</c:v>
                </c:pt>
                <c:pt idx="5">
                  <c:v>40032</c:v>
                </c:pt>
                <c:pt idx="6">
                  <c:v>48768</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2017</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12192</c:v>
                </c:pt>
                <c:pt idx="1">
                  <c:v>27824</c:v>
                </c:pt>
                <c:pt idx="2">
                  <c:v>46960</c:v>
                </c:pt>
                <c:pt idx="3">
                  <c:v>27552</c:v>
                </c:pt>
                <c:pt idx="4">
                  <c:v>32640</c:v>
                </c:pt>
                <c:pt idx="5">
                  <c:v>48240</c:v>
                </c:pt>
                <c:pt idx="6">
                  <c:v>53312</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2018</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12444</c:v>
                </c:pt>
                <c:pt idx="1">
                  <c:v>24944</c:v>
                </c:pt>
                <c:pt idx="2">
                  <c:v>47032</c:v>
                </c:pt>
                <c:pt idx="3">
                  <c:v>24540</c:v>
                </c:pt>
                <c:pt idx="4">
                  <c:v>29226</c:v>
                </c:pt>
                <c:pt idx="5">
                  <c:v>44427</c:v>
                </c:pt>
                <c:pt idx="6">
                  <c:v>52387</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2019</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12715</c:v>
                </c:pt>
                <c:pt idx="1">
                  <c:v>24284</c:v>
                </c:pt>
                <c:pt idx="2">
                  <c:v>46976</c:v>
                </c:pt>
                <c:pt idx="3">
                  <c:v>23716</c:v>
                </c:pt>
                <c:pt idx="4">
                  <c:v>27884</c:v>
                </c:pt>
                <c:pt idx="5">
                  <c:v>45022</c:v>
                </c:pt>
                <c:pt idx="6">
                  <c:v>52621</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2015</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10272</c:v>
                </c:pt>
                <c:pt idx="1">
                  <c:v>21024</c:v>
                </c:pt>
                <c:pt idx="2">
                  <c:v>40544</c:v>
                </c:pt>
                <c:pt idx="3">
                  <c:v>47616</c:v>
                </c:pt>
                <c:pt idx="4">
                  <c:v>80656</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2016</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11712</c:v>
                </c:pt>
                <c:pt idx="1">
                  <c:v>22784</c:v>
                </c:pt>
                <c:pt idx="2">
                  <c:v>46176</c:v>
                </c:pt>
                <c:pt idx="3">
                  <c:v>50736</c:v>
                </c:pt>
                <c:pt idx="4">
                  <c:v>86224</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2017</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15568</c:v>
                </c:pt>
                <c:pt idx="1">
                  <c:v>25568</c:v>
                </c:pt>
                <c:pt idx="2">
                  <c:v>55040</c:v>
                </c:pt>
                <c:pt idx="3">
                  <c:v>63824</c:v>
                </c:pt>
                <c:pt idx="4">
                  <c:v>88720</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2018</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13639</c:v>
                </c:pt>
                <c:pt idx="1">
                  <c:v>23570</c:v>
                </c:pt>
                <c:pt idx="2">
                  <c:v>51924</c:v>
                </c:pt>
                <c:pt idx="3">
                  <c:v>58487</c:v>
                </c:pt>
                <c:pt idx="4">
                  <c:v>87380</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2019</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12791</c:v>
                </c:pt>
                <c:pt idx="1">
                  <c:v>24102</c:v>
                </c:pt>
                <c:pt idx="2">
                  <c:v>52379</c:v>
                </c:pt>
                <c:pt idx="3">
                  <c:v>59198</c:v>
                </c:pt>
                <c:pt idx="4">
                  <c:v>84748</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2015</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8672</c:v>
                </c:pt>
                <c:pt idx="1">
                  <c:v>752</c:v>
                </c:pt>
                <c:pt idx="2">
                  <c:v>384</c:v>
                </c:pt>
                <c:pt idx="3">
                  <c:v>96</c:v>
                </c:pt>
                <c:pt idx="4">
                  <c:v>48</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2016</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9296</c:v>
                </c:pt>
                <c:pt idx="1">
                  <c:v>1136</c:v>
                </c:pt>
                <c:pt idx="2">
                  <c:v>560</c:v>
                </c:pt>
                <c:pt idx="3">
                  <c:v>96</c:v>
                </c:pt>
                <c:pt idx="4">
                  <c:v>80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2017</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9600</c:v>
                </c:pt>
                <c:pt idx="1">
                  <c:v>784</c:v>
                </c:pt>
                <c:pt idx="2">
                  <c:v>544</c:v>
                </c:pt>
                <c:pt idx="3">
                  <c:v>128</c:v>
                </c:pt>
                <c:pt idx="4">
                  <c:v>160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2018</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9973</c:v>
                </c:pt>
                <c:pt idx="1">
                  <c:v>1064</c:v>
                </c:pt>
                <c:pt idx="2">
                  <c:v>375</c:v>
                </c:pt>
                <c:pt idx="3">
                  <c:v>112</c:v>
                </c:pt>
                <c:pt idx="4">
                  <c:v>101</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2019</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8851</c:v>
                </c:pt>
                <c:pt idx="1">
                  <c:v>973</c:v>
                </c:pt>
                <c:pt idx="2">
                  <c:v>495</c:v>
                </c:pt>
                <c:pt idx="3">
                  <c:v>200</c:v>
                </c:pt>
                <c:pt idx="4">
                  <c:v>488</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2015</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240</c:v>
                </c:pt>
                <c:pt idx="1">
                  <c:v>2704</c:v>
                </c:pt>
                <c:pt idx="2">
                  <c:v>3232</c:v>
                </c:pt>
                <c:pt idx="3">
                  <c:v>944</c:v>
                </c:pt>
                <c:pt idx="4">
                  <c:v>1392</c:v>
                </c:pt>
                <c:pt idx="5">
                  <c:v>1120</c:v>
                </c:pt>
                <c:pt idx="6">
                  <c:v>1056</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2016</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352</c:v>
                </c:pt>
                <c:pt idx="1">
                  <c:v>3072</c:v>
                </c:pt>
                <c:pt idx="2">
                  <c:v>3248</c:v>
                </c:pt>
                <c:pt idx="3">
                  <c:v>1376</c:v>
                </c:pt>
                <c:pt idx="4">
                  <c:v>1360</c:v>
                </c:pt>
                <c:pt idx="5">
                  <c:v>1520</c:v>
                </c:pt>
                <c:pt idx="6">
                  <c:v>880</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2017</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256</c:v>
                </c:pt>
                <c:pt idx="1">
                  <c:v>2864</c:v>
                </c:pt>
                <c:pt idx="2">
                  <c:v>3024</c:v>
                </c:pt>
                <c:pt idx="3">
                  <c:v>1568</c:v>
                </c:pt>
                <c:pt idx="4">
                  <c:v>1664</c:v>
                </c:pt>
                <c:pt idx="5">
                  <c:v>1392</c:v>
                </c:pt>
                <c:pt idx="6">
                  <c:v>1104</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2018</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386</c:v>
                </c:pt>
                <c:pt idx="1">
                  <c:v>2458</c:v>
                </c:pt>
                <c:pt idx="2">
                  <c:v>3431</c:v>
                </c:pt>
                <c:pt idx="3">
                  <c:v>1355</c:v>
                </c:pt>
                <c:pt idx="4">
                  <c:v>1541</c:v>
                </c:pt>
                <c:pt idx="5">
                  <c:v>1832</c:v>
                </c:pt>
                <c:pt idx="6">
                  <c:v>1239</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2019</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383</c:v>
                </c:pt>
                <c:pt idx="1">
                  <c:v>1950</c:v>
                </c:pt>
                <c:pt idx="2">
                  <c:v>3180</c:v>
                </c:pt>
                <c:pt idx="3">
                  <c:v>1363</c:v>
                </c:pt>
                <c:pt idx="4">
                  <c:v>1415</c:v>
                </c:pt>
                <c:pt idx="5">
                  <c:v>1829</c:v>
                </c:pt>
                <c:pt idx="6">
                  <c:v>1292</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2015</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512</c:v>
                </c:pt>
                <c:pt idx="1">
                  <c:v>384</c:v>
                </c:pt>
                <c:pt idx="2">
                  <c:v>1088</c:v>
                </c:pt>
                <c:pt idx="3">
                  <c:v>1888</c:v>
                </c:pt>
                <c:pt idx="4">
                  <c:v>6816</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2016</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704</c:v>
                </c:pt>
                <c:pt idx="1">
                  <c:v>480</c:v>
                </c:pt>
                <c:pt idx="2">
                  <c:v>992</c:v>
                </c:pt>
                <c:pt idx="3">
                  <c:v>2368</c:v>
                </c:pt>
                <c:pt idx="4">
                  <c:v>7264</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2017</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736</c:v>
                </c:pt>
                <c:pt idx="1">
                  <c:v>768</c:v>
                </c:pt>
                <c:pt idx="2">
                  <c:v>1232</c:v>
                </c:pt>
                <c:pt idx="3">
                  <c:v>2528</c:v>
                </c:pt>
                <c:pt idx="4">
                  <c:v>6608</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2018</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645</c:v>
                </c:pt>
                <c:pt idx="1">
                  <c:v>657</c:v>
                </c:pt>
                <c:pt idx="2">
                  <c:v>1237</c:v>
                </c:pt>
                <c:pt idx="3">
                  <c:v>2707</c:v>
                </c:pt>
                <c:pt idx="4">
                  <c:v>6996</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2019</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599</c:v>
                </c:pt>
                <c:pt idx="1">
                  <c:v>561</c:v>
                </c:pt>
                <c:pt idx="2">
                  <c:v>1242</c:v>
                </c:pt>
                <c:pt idx="3">
                  <c:v>2598</c:v>
                </c:pt>
                <c:pt idx="4">
                  <c:v>6412</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2015</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61040</c:v>
                </c:pt>
                <c:pt idx="1">
                  <c:v>10624</c:v>
                </c:pt>
                <c:pt idx="2">
                  <c:v>3296</c:v>
                </c:pt>
                <c:pt idx="3">
                  <c:v>2720</c:v>
                </c:pt>
                <c:pt idx="4">
                  <c:v>560</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2016</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70384</c:v>
                </c:pt>
                <c:pt idx="1">
                  <c:v>11760</c:v>
                </c:pt>
                <c:pt idx="2">
                  <c:v>3840</c:v>
                </c:pt>
                <c:pt idx="3">
                  <c:v>2896</c:v>
                </c:pt>
                <c:pt idx="4">
                  <c:v>432</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2017</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78560</c:v>
                </c:pt>
                <c:pt idx="1">
                  <c:v>13552</c:v>
                </c:pt>
                <c:pt idx="2">
                  <c:v>3616</c:v>
                </c:pt>
                <c:pt idx="3">
                  <c:v>2496</c:v>
                </c:pt>
                <c:pt idx="4">
                  <c:v>704</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2018</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74453</c:v>
                </c:pt>
                <c:pt idx="1">
                  <c:v>13880</c:v>
                </c:pt>
                <c:pt idx="2">
                  <c:v>3351</c:v>
                </c:pt>
                <c:pt idx="3">
                  <c:v>2592</c:v>
                </c:pt>
                <c:pt idx="4">
                  <c:v>901</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2019</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72523</c:v>
                </c:pt>
                <c:pt idx="1">
                  <c:v>12909</c:v>
                </c:pt>
                <c:pt idx="2">
                  <c:v>3603</c:v>
                </c:pt>
                <c:pt idx="3">
                  <c:v>2754</c:v>
                </c:pt>
                <c:pt idx="4">
                  <c:v>1388</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2015</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2528</c:v>
                </c:pt>
                <c:pt idx="1">
                  <c:v>25136</c:v>
                </c:pt>
                <c:pt idx="2">
                  <c:v>20944</c:v>
                </c:pt>
                <c:pt idx="3">
                  <c:v>8032</c:v>
                </c:pt>
                <c:pt idx="4">
                  <c:v>11936</c:v>
                </c:pt>
                <c:pt idx="5">
                  <c:v>8880</c:v>
                </c:pt>
                <c:pt idx="6">
                  <c:v>6160</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2016</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2992</c:v>
                </c:pt>
                <c:pt idx="1">
                  <c:v>28928</c:v>
                </c:pt>
                <c:pt idx="2">
                  <c:v>23360</c:v>
                </c:pt>
                <c:pt idx="3">
                  <c:v>9360</c:v>
                </c:pt>
                <c:pt idx="4">
                  <c:v>12560</c:v>
                </c:pt>
                <c:pt idx="5">
                  <c:v>10928</c:v>
                </c:pt>
                <c:pt idx="6">
                  <c:v>6608</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2017</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4320</c:v>
                </c:pt>
                <c:pt idx="1">
                  <c:v>27504</c:v>
                </c:pt>
                <c:pt idx="2">
                  <c:v>26960</c:v>
                </c:pt>
                <c:pt idx="3">
                  <c:v>11728</c:v>
                </c:pt>
                <c:pt idx="4">
                  <c:v>14608</c:v>
                </c:pt>
                <c:pt idx="5">
                  <c:v>11328</c:v>
                </c:pt>
                <c:pt idx="6">
                  <c:v>8720</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2018</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4482</c:v>
                </c:pt>
                <c:pt idx="1">
                  <c:v>25338</c:v>
                </c:pt>
                <c:pt idx="2">
                  <c:v>25879</c:v>
                </c:pt>
                <c:pt idx="3">
                  <c:v>11083</c:v>
                </c:pt>
                <c:pt idx="4">
                  <c:v>14037</c:v>
                </c:pt>
                <c:pt idx="5">
                  <c:v>12904</c:v>
                </c:pt>
                <c:pt idx="6">
                  <c:v>7607</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2019</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4783</c:v>
                </c:pt>
                <c:pt idx="1">
                  <c:v>22276</c:v>
                </c:pt>
                <c:pt idx="2">
                  <c:v>24513</c:v>
                </c:pt>
                <c:pt idx="3">
                  <c:v>10963</c:v>
                </c:pt>
                <c:pt idx="4">
                  <c:v>13213</c:v>
                </c:pt>
                <c:pt idx="5">
                  <c:v>13983</c:v>
                </c:pt>
                <c:pt idx="6">
                  <c:v>9297</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2015</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5040</c:v>
                </c:pt>
                <c:pt idx="1">
                  <c:v>5024</c:v>
                </c:pt>
                <c:pt idx="2">
                  <c:v>9440</c:v>
                </c:pt>
                <c:pt idx="3">
                  <c:v>14192</c:v>
                </c:pt>
                <c:pt idx="4">
                  <c:v>49920</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2016</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6464</c:v>
                </c:pt>
                <c:pt idx="1">
                  <c:v>4832</c:v>
                </c:pt>
                <c:pt idx="2">
                  <c:v>9808</c:v>
                </c:pt>
                <c:pt idx="3">
                  <c:v>17328</c:v>
                </c:pt>
                <c:pt idx="4">
                  <c:v>56304</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2017</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8512</c:v>
                </c:pt>
                <c:pt idx="1">
                  <c:v>6032</c:v>
                </c:pt>
                <c:pt idx="2">
                  <c:v>12368</c:v>
                </c:pt>
                <c:pt idx="3">
                  <c:v>20304</c:v>
                </c:pt>
                <c:pt idx="4">
                  <c:v>57952</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2018</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6773</c:v>
                </c:pt>
                <c:pt idx="1">
                  <c:v>6033</c:v>
                </c:pt>
                <c:pt idx="2">
                  <c:v>11477</c:v>
                </c:pt>
                <c:pt idx="3">
                  <c:v>20195</c:v>
                </c:pt>
                <c:pt idx="4">
                  <c:v>56852</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2019</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6987</c:v>
                </c:pt>
                <c:pt idx="1">
                  <c:v>5536</c:v>
                </c:pt>
                <c:pt idx="2">
                  <c:v>12004</c:v>
                </c:pt>
                <c:pt idx="3">
                  <c:v>21252</c:v>
                </c:pt>
                <c:pt idx="4">
                  <c:v>53249</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2015</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2864</c:v>
                </c:pt>
                <c:pt idx="1">
                  <c:v>576</c:v>
                </c:pt>
                <c:pt idx="2">
                  <c:v>176</c:v>
                </c:pt>
                <c:pt idx="3">
                  <c:v>64</c:v>
                </c:pt>
                <c:pt idx="4">
                  <c:v>144</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2016</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3536</c:v>
                </c:pt>
                <c:pt idx="1">
                  <c:v>528</c:v>
                </c:pt>
                <c:pt idx="2">
                  <c:v>208</c:v>
                </c:pt>
                <c:pt idx="3">
                  <c:v>32</c:v>
                </c:pt>
                <c:pt idx="4">
                  <c:v>48</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2017</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3824</c:v>
                </c:pt>
                <c:pt idx="1">
                  <c:v>512</c:v>
                </c:pt>
                <c:pt idx="2">
                  <c:v>256</c:v>
                </c:pt>
                <c:pt idx="3">
                  <c:v>32</c:v>
                </c:pt>
                <c:pt idx="4">
                  <c:v>64</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2018</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3506</c:v>
                </c:pt>
                <c:pt idx="1">
                  <c:v>501</c:v>
                </c:pt>
                <c:pt idx="2">
                  <c:v>234</c:v>
                </c:pt>
                <c:pt idx="3">
                  <c:v>32</c:v>
                </c:pt>
                <c:pt idx="4">
                  <c:v>54</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2019</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3480</c:v>
                </c:pt>
                <c:pt idx="1">
                  <c:v>542</c:v>
                </c:pt>
                <c:pt idx="2">
                  <c:v>305</c:v>
                </c:pt>
                <c:pt idx="3">
                  <c:v>61</c:v>
                </c:pt>
                <c:pt idx="4">
                  <c:v>231</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2015</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138352</c:v>
                </c:pt>
                <c:pt idx="1">
                  <c:v>144944</c:v>
                </c:pt>
                <c:pt idx="2">
                  <c:v>275440</c:v>
                </c:pt>
                <c:pt idx="3">
                  <c:v>227680</c:v>
                </c:pt>
                <c:pt idx="4">
                  <c:v>233680</c:v>
                </c:pt>
                <c:pt idx="5">
                  <c:v>187568</c:v>
                </c:pt>
                <c:pt idx="6">
                  <c:v>109952</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2016</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149328</c:v>
                </c:pt>
                <c:pt idx="1">
                  <c:v>153488</c:v>
                </c:pt>
                <c:pt idx="2">
                  <c:v>288096</c:v>
                </c:pt>
                <c:pt idx="3">
                  <c:v>236848</c:v>
                </c:pt>
                <c:pt idx="4">
                  <c:v>246304</c:v>
                </c:pt>
                <c:pt idx="5">
                  <c:v>201616</c:v>
                </c:pt>
                <c:pt idx="6">
                  <c:v>117232</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2017</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157648</c:v>
                </c:pt>
                <c:pt idx="1">
                  <c:v>158384</c:v>
                </c:pt>
                <c:pt idx="2">
                  <c:v>304032</c:v>
                </c:pt>
                <c:pt idx="3">
                  <c:v>251232</c:v>
                </c:pt>
                <c:pt idx="4">
                  <c:v>259696</c:v>
                </c:pt>
                <c:pt idx="5">
                  <c:v>214240</c:v>
                </c:pt>
                <c:pt idx="6">
                  <c:v>128912</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2018</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162135</c:v>
                </c:pt>
                <c:pt idx="1">
                  <c:v>159146</c:v>
                </c:pt>
                <c:pt idx="2">
                  <c:v>304778</c:v>
                </c:pt>
                <c:pt idx="3">
                  <c:v>251257</c:v>
                </c:pt>
                <c:pt idx="4">
                  <c:v>257440</c:v>
                </c:pt>
                <c:pt idx="5">
                  <c:v>220011</c:v>
                </c:pt>
                <c:pt idx="6">
                  <c:v>137486</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2019</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164366</c:v>
                </c:pt>
                <c:pt idx="1">
                  <c:v>158844</c:v>
                </c:pt>
                <c:pt idx="2">
                  <c:v>314715</c:v>
                </c:pt>
                <c:pt idx="3">
                  <c:v>258222</c:v>
                </c:pt>
                <c:pt idx="4">
                  <c:v>262526</c:v>
                </c:pt>
                <c:pt idx="5">
                  <c:v>226557</c:v>
                </c:pt>
                <c:pt idx="6">
                  <c:v>150376</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2015</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48</c:v>
                </c:pt>
                <c:pt idx="1">
                  <c:v>592</c:v>
                </c:pt>
                <c:pt idx="2">
                  <c:v>1472</c:v>
                </c:pt>
                <c:pt idx="3">
                  <c:v>224</c:v>
                </c:pt>
                <c:pt idx="4">
                  <c:v>544</c:v>
                </c:pt>
                <c:pt idx="5">
                  <c:v>688</c:v>
                </c:pt>
                <c:pt idx="6">
                  <c:v>480</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2016</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128</c:v>
                </c:pt>
                <c:pt idx="1">
                  <c:v>752</c:v>
                </c:pt>
                <c:pt idx="2">
                  <c:v>1424</c:v>
                </c:pt>
                <c:pt idx="3">
                  <c:v>512</c:v>
                </c:pt>
                <c:pt idx="4">
                  <c:v>336</c:v>
                </c:pt>
                <c:pt idx="5">
                  <c:v>912</c:v>
                </c:pt>
                <c:pt idx="6">
                  <c:v>656</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2017</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128</c:v>
                </c:pt>
                <c:pt idx="1">
                  <c:v>912</c:v>
                </c:pt>
                <c:pt idx="2">
                  <c:v>1648</c:v>
                </c:pt>
                <c:pt idx="3">
                  <c:v>304</c:v>
                </c:pt>
                <c:pt idx="4">
                  <c:v>400</c:v>
                </c:pt>
                <c:pt idx="5">
                  <c:v>816</c:v>
                </c:pt>
                <c:pt idx="6">
                  <c:v>752</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2018</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109</c:v>
                </c:pt>
                <c:pt idx="1">
                  <c:v>704</c:v>
                </c:pt>
                <c:pt idx="2">
                  <c:v>1583</c:v>
                </c:pt>
                <c:pt idx="3">
                  <c:v>412</c:v>
                </c:pt>
                <c:pt idx="4">
                  <c:v>394</c:v>
                </c:pt>
                <c:pt idx="5">
                  <c:v>750</c:v>
                </c:pt>
                <c:pt idx="6">
                  <c:v>690</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2019</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119</c:v>
                </c:pt>
                <c:pt idx="1">
                  <c:v>669</c:v>
                </c:pt>
                <c:pt idx="2">
                  <c:v>1638</c:v>
                </c:pt>
                <c:pt idx="3">
                  <c:v>469</c:v>
                </c:pt>
                <c:pt idx="4">
                  <c:v>429</c:v>
                </c:pt>
                <c:pt idx="5">
                  <c:v>795</c:v>
                </c:pt>
                <c:pt idx="6">
                  <c:v>750</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2015</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224</c:v>
                </c:pt>
                <c:pt idx="1">
                  <c:v>368</c:v>
                </c:pt>
                <c:pt idx="2">
                  <c:v>656</c:v>
                </c:pt>
                <c:pt idx="3">
                  <c:v>1104</c:v>
                </c:pt>
                <c:pt idx="4">
                  <c:v>1696</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2016</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432</c:v>
                </c:pt>
                <c:pt idx="1">
                  <c:v>192</c:v>
                </c:pt>
                <c:pt idx="2">
                  <c:v>656</c:v>
                </c:pt>
                <c:pt idx="3">
                  <c:v>1056</c:v>
                </c:pt>
                <c:pt idx="4">
                  <c:v>2384</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2017</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384</c:v>
                </c:pt>
                <c:pt idx="1">
                  <c:v>416</c:v>
                </c:pt>
                <c:pt idx="2">
                  <c:v>704</c:v>
                </c:pt>
                <c:pt idx="3">
                  <c:v>1136</c:v>
                </c:pt>
                <c:pt idx="4">
                  <c:v>2320</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2018</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298</c:v>
                </c:pt>
                <c:pt idx="1">
                  <c:v>240</c:v>
                </c:pt>
                <c:pt idx="2">
                  <c:v>703</c:v>
                </c:pt>
                <c:pt idx="3">
                  <c:v>1240</c:v>
                </c:pt>
                <c:pt idx="4">
                  <c:v>2161</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2019</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274</c:v>
                </c:pt>
                <c:pt idx="1">
                  <c:v>294</c:v>
                </c:pt>
                <c:pt idx="2">
                  <c:v>893</c:v>
                </c:pt>
                <c:pt idx="3">
                  <c:v>1215</c:v>
                </c:pt>
                <c:pt idx="4">
                  <c:v>2193</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2015</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21200</c:v>
                </c:pt>
                <c:pt idx="1">
                  <c:v>6336</c:v>
                </c:pt>
                <c:pt idx="2">
                  <c:v>1568</c:v>
                </c:pt>
                <c:pt idx="3">
                  <c:v>1056</c:v>
                </c:pt>
                <c:pt idx="4">
                  <c:v>352</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2016</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26608</c:v>
                </c:pt>
                <c:pt idx="1">
                  <c:v>5888</c:v>
                </c:pt>
                <c:pt idx="2">
                  <c:v>1968</c:v>
                </c:pt>
                <c:pt idx="3">
                  <c:v>1200</c:v>
                </c:pt>
                <c:pt idx="4">
                  <c:v>352</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2017</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28800</c:v>
                </c:pt>
                <c:pt idx="1">
                  <c:v>7024</c:v>
                </c:pt>
                <c:pt idx="2">
                  <c:v>2064</c:v>
                </c:pt>
                <c:pt idx="3">
                  <c:v>1184</c:v>
                </c:pt>
                <c:pt idx="4">
                  <c:v>528</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2018</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30498</c:v>
                </c:pt>
                <c:pt idx="1">
                  <c:v>7109</c:v>
                </c:pt>
                <c:pt idx="2">
                  <c:v>1658</c:v>
                </c:pt>
                <c:pt idx="3">
                  <c:v>1216</c:v>
                </c:pt>
                <c:pt idx="4">
                  <c:v>550</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2019</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26729</c:v>
                </c:pt>
                <c:pt idx="1">
                  <c:v>7061</c:v>
                </c:pt>
                <c:pt idx="2">
                  <c:v>2246</c:v>
                </c:pt>
                <c:pt idx="3">
                  <c:v>1357</c:v>
                </c:pt>
                <c:pt idx="4">
                  <c:v>706</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2015</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1456</c:v>
                </c:pt>
                <c:pt idx="1">
                  <c:v>7104</c:v>
                </c:pt>
                <c:pt idx="2">
                  <c:v>11200</c:v>
                </c:pt>
                <c:pt idx="3">
                  <c:v>3088</c:v>
                </c:pt>
                <c:pt idx="4">
                  <c:v>3088</c:v>
                </c:pt>
                <c:pt idx="5">
                  <c:v>3952</c:v>
                </c:pt>
                <c:pt idx="6">
                  <c:v>2992</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2016</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2016</c:v>
                </c:pt>
                <c:pt idx="1">
                  <c:v>7824</c:v>
                </c:pt>
                <c:pt idx="2">
                  <c:v>11968</c:v>
                </c:pt>
                <c:pt idx="3">
                  <c:v>3744</c:v>
                </c:pt>
                <c:pt idx="4">
                  <c:v>3696</c:v>
                </c:pt>
                <c:pt idx="5">
                  <c:v>5696</c:v>
                </c:pt>
                <c:pt idx="6">
                  <c:v>3872</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2017</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1984</c:v>
                </c:pt>
                <c:pt idx="1">
                  <c:v>8832</c:v>
                </c:pt>
                <c:pt idx="2">
                  <c:v>13392</c:v>
                </c:pt>
                <c:pt idx="3">
                  <c:v>4288</c:v>
                </c:pt>
                <c:pt idx="4">
                  <c:v>3952</c:v>
                </c:pt>
                <c:pt idx="5">
                  <c:v>5568</c:v>
                </c:pt>
                <c:pt idx="6">
                  <c:v>4512</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2018</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2525</c:v>
                </c:pt>
                <c:pt idx="1">
                  <c:v>7872</c:v>
                </c:pt>
                <c:pt idx="2">
                  <c:v>14063</c:v>
                </c:pt>
                <c:pt idx="3">
                  <c:v>4252</c:v>
                </c:pt>
                <c:pt idx="4">
                  <c:v>4602</c:v>
                </c:pt>
                <c:pt idx="5">
                  <c:v>6078</c:v>
                </c:pt>
                <c:pt idx="6">
                  <c:v>4642</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2019</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2149</c:v>
                </c:pt>
                <c:pt idx="1">
                  <c:v>7769</c:v>
                </c:pt>
                <c:pt idx="2">
                  <c:v>12631</c:v>
                </c:pt>
                <c:pt idx="3">
                  <c:v>4038</c:v>
                </c:pt>
                <c:pt idx="4">
                  <c:v>4108</c:v>
                </c:pt>
                <c:pt idx="5">
                  <c:v>5775</c:v>
                </c:pt>
                <c:pt idx="6">
                  <c:v>4529</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2015</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2272</c:v>
                </c:pt>
                <c:pt idx="1">
                  <c:v>2704</c:v>
                </c:pt>
                <c:pt idx="2">
                  <c:v>5184</c:v>
                </c:pt>
                <c:pt idx="3">
                  <c:v>7552</c:v>
                </c:pt>
                <c:pt idx="4">
                  <c:v>15168</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2016</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3456</c:v>
                </c:pt>
                <c:pt idx="1">
                  <c:v>3328</c:v>
                </c:pt>
                <c:pt idx="2">
                  <c:v>6352</c:v>
                </c:pt>
                <c:pt idx="3">
                  <c:v>8864</c:v>
                </c:pt>
                <c:pt idx="4">
                  <c:v>16816</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2017</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4448</c:v>
                </c:pt>
                <c:pt idx="1">
                  <c:v>3392</c:v>
                </c:pt>
                <c:pt idx="2">
                  <c:v>6944</c:v>
                </c:pt>
                <c:pt idx="3">
                  <c:v>9376</c:v>
                </c:pt>
                <c:pt idx="4">
                  <c:v>18368</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2018</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4666</c:v>
                </c:pt>
                <c:pt idx="1">
                  <c:v>3216</c:v>
                </c:pt>
                <c:pt idx="2">
                  <c:v>7791</c:v>
                </c:pt>
                <c:pt idx="3">
                  <c:v>10504</c:v>
                </c:pt>
                <c:pt idx="4">
                  <c:v>17857</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2019</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2942</c:v>
                </c:pt>
                <c:pt idx="1">
                  <c:v>2790</c:v>
                </c:pt>
                <c:pt idx="2">
                  <c:v>7787</c:v>
                </c:pt>
                <c:pt idx="3">
                  <c:v>9824</c:v>
                </c:pt>
                <c:pt idx="4">
                  <c:v>17656</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2015</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18976</c:v>
                </c:pt>
                <c:pt idx="1">
                  <c:v>3552</c:v>
                </c:pt>
                <c:pt idx="2">
                  <c:v>1984</c:v>
                </c:pt>
                <c:pt idx="3">
                  <c:v>192</c:v>
                </c:pt>
                <c:pt idx="4">
                  <c:v>784</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2016</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24864</c:v>
                </c:pt>
                <c:pt idx="1">
                  <c:v>4720</c:v>
                </c:pt>
                <c:pt idx="2">
                  <c:v>2032</c:v>
                </c:pt>
                <c:pt idx="3">
                  <c:v>416</c:v>
                </c:pt>
                <c:pt idx="4">
                  <c:v>576</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2017</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27920</c:v>
                </c:pt>
                <c:pt idx="1">
                  <c:v>5184</c:v>
                </c:pt>
                <c:pt idx="2">
                  <c:v>2176</c:v>
                </c:pt>
                <c:pt idx="3">
                  <c:v>208</c:v>
                </c:pt>
                <c:pt idx="4">
                  <c:v>720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2018</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29723</c:v>
                </c:pt>
                <c:pt idx="1">
                  <c:v>5550</c:v>
                </c:pt>
                <c:pt idx="2">
                  <c:v>2338</c:v>
                </c:pt>
                <c:pt idx="3">
                  <c:v>310</c:v>
                </c:pt>
                <c:pt idx="4">
                  <c:v>635</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2019</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27266</c:v>
                </c:pt>
                <c:pt idx="1">
                  <c:v>5703</c:v>
                </c:pt>
                <c:pt idx="2">
                  <c:v>2714</c:v>
                </c:pt>
                <c:pt idx="3">
                  <c:v>411</c:v>
                </c:pt>
                <c:pt idx="4">
                  <c:v>1555</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2015</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640</c:v>
                </c:pt>
                <c:pt idx="1">
                  <c:v>2016</c:v>
                </c:pt>
                <c:pt idx="2">
                  <c:v>5040</c:v>
                </c:pt>
                <c:pt idx="3">
                  <c:v>3120</c:v>
                </c:pt>
                <c:pt idx="4">
                  <c:v>3488</c:v>
                </c:pt>
                <c:pt idx="5">
                  <c:v>5376</c:v>
                </c:pt>
                <c:pt idx="6">
                  <c:v>7072</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2016</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1344</c:v>
                </c:pt>
                <c:pt idx="1">
                  <c:v>2736</c:v>
                </c:pt>
                <c:pt idx="2">
                  <c:v>7776</c:v>
                </c:pt>
                <c:pt idx="3">
                  <c:v>4528</c:v>
                </c:pt>
                <c:pt idx="4">
                  <c:v>4448</c:v>
                </c:pt>
                <c:pt idx="5">
                  <c:v>5648</c:v>
                </c:pt>
                <c:pt idx="6">
                  <c:v>7408</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2017</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1184</c:v>
                </c:pt>
                <c:pt idx="1">
                  <c:v>3104</c:v>
                </c:pt>
                <c:pt idx="2">
                  <c:v>8800</c:v>
                </c:pt>
                <c:pt idx="3">
                  <c:v>4608</c:v>
                </c:pt>
                <c:pt idx="4">
                  <c:v>4784</c:v>
                </c:pt>
                <c:pt idx="5">
                  <c:v>7232</c:v>
                </c:pt>
                <c:pt idx="6">
                  <c:v>8560</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2018</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1510</c:v>
                </c:pt>
                <c:pt idx="1">
                  <c:v>2863</c:v>
                </c:pt>
                <c:pt idx="2">
                  <c:v>9227</c:v>
                </c:pt>
                <c:pt idx="3">
                  <c:v>5315</c:v>
                </c:pt>
                <c:pt idx="4">
                  <c:v>5120</c:v>
                </c:pt>
                <c:pt idx="5">
                  <c:v>7766</c:v>
                </c:pt>
                <c:pt idx="6">
                  <c:v>9628</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2019</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1699</c:v>
                </c:pt>
                <c:pt idx="1">
                  <c:v>2616</c:v>
                </c:pt>
                <c:pt idx="2">
                  <c:v>9091</c:v>
                </c:pt>
                <c:pt idx="3">
                  <c:v>5683</c:v>
                </c:pt>
                <c:pt idx="4">
                  <c:v>5043</c:v>
                </c:pt>
                <c:pt idx="5">
                  <c:v>7108</c:v>
                </c:pt>
                <c:pt idx="6">
                  <c:v>8011</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2015</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2384</c:v>
                </c:pt>
                <c:pt idx="1">
                  <c:v>7296</c:v>
                </c:pt>
                <c:pt idx="2">
                  <c:v>11328</c:v>
                </c:pt>
                <c:pt idx="3">
                  <c:v>3024</c:v>
                </c:pt>
                <c:pt idx="4">
                  <c:v>2720</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2016</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3648</c:v>
                </c:pt>
                <c:pt idx="1">
                  <c:v>9792</c:v>
                </c:pt>
                <c:pt idx="2">
                  <c:v>12016</c:v>
                </c:pt>
                <c:pt idx="3">
                  <c:v>4768</c:v>
                </c:pt>
                <c:pt idx="4">
                  <c:v>3664</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2017</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4320</c:v>
                </c:pt>
                <c:pt idx="1">
                  <c:v>11040</c:v>
                </c:pt>
                <c:pt idx="2">
                  <c:v>14544</c:v>
                </c:pt>
                <c:pt idx="3">
                  <c:v>4592</c:v>
                </c:pt>
                <c:pt idx="4">
                  <c:v>3776</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2018</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4778</c:v>
                </c:pt>
                <c:pt idx="1">
                  <c:v>11883</c:v>
                </c:pt>
                <c:pt idx="2">
                  <c:v>16591</c:v>
                </c:pt>
                <c:pt idx="3">
                  <c:v>4433</c:v>
                </c:pt>
                <c:pt idx="4">
                  <c:v>3744</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2019</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4452</c:v>
                </c:pt>
                <c:pt idx="1">
                  <c:v>11380</c:v>
                </c:pt>
                <c:pt idx="2">
                  <c:v>15657</c:v>
                </c:pt>
                <c:pt idx="3">
                  <c:v>4192</c:v>
                </c:pt>
                <c:pt idx="4">
                  <c:v>3570</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2015</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148544</c:v>
                </c:pt>
                <c:pt idx="1">
                  <c:v>46288</c:v>
                </c:pt>
                <c:pt idx="2">
                  <c:v>20176</c:v>
                </c:pt>
                <c:pt idx="3">
                  <c:v>7216</c:v>
                </c:pt>
                <c:pt idx="4">
                  <c:v>4800</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2016</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180320</c:v>
                </c:pt>
                <c:pt idx="1">
                  <c:v>53888</c:v>
                </c:pt>
                <c:pt idx="2">
                  <c:v>20912</c:v>
                </c:pt>
                <c:pt idx="3">
                  <c:v>8000</c:v>
                </c:pt>
                <c:pt idx="4">
                  <c:v>4688</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2017</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210704</c:v>
                </c:pt>
                <c:pt idx="1">
                  <c:v>59488</c:v>
                </c:pt>
                <c:pt idx="2">
                  <c:v>22704</c:v>
                </c:pt>
                <c:pt idx="3">
                  <c:v>8384</c:v>
                </c:pt>
                <c:pt idx="4">
                  <c:v>5824</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2018</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231355</c:v>
                </c:pt>
                <c:pt idx="1">
                  <c:v>59598</c:v>
                </c:pt>
                <c:pt idx="2">
                  <c:v>22194</c:v>
                </c:pt>
                <c:pt idx="3">
                  <c:v>8790</c:v>
                </c:pt>
                <c:pt idx="4">
                  <c:v>5915</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2019</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238211</c:v>
                </c:pt>
                <c:pt idx="1">
                  <c:v>63749</c:v>
                </c:pt>
                <c:pt idx="2">
                  <c:v>24548</c:v>
                </c:pt>
                <c:pt idx="3">
                  <c:v>10075</c:v>
                </c:pt>
                <c:pt idx="4">
                  <c:v>7996</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2015</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11184</c:v>
                </c:pt>
                <c:pt idx="1">
                  <c:v>30816</c:v>
                </c:pt>
                <c:pt idx="2">
                  <c:v>41904</c:v>
                </c:pt>
                <c:pt idx="3">
                  <c:v>29792</c:v>
                </c:pt>
                <c:pt idx="4">
                  <c:v>33616</c:v>
                </c:pt>
                <c:pt idx="5">
                  <c:v>42976</c:v>
                </c:pt>
                <c:pt idx="6">
                  <c:v>49664</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2016</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13760</c:v>
                </c:pt>
                <c:pt idx="1">
                  <c:v>36992</c:v>
                </c:pt>
                <c:pt idx="2">
                  <c:v>56752</c:v>
                </c:pt>
                <c:pt idx="3">
                  <c:v>33024</c:v>
                </c:pt>
                <c:pt idx="4">
                  <c:v>38112</c:v>
                </c:pt>
                <c:pt idx="5">
                  <c:v>49568</c:v>
                </c:pt>
                <c:pt idx="6">
                  <c:v>53936</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2017</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15424</c:v>
                </c:pt>
                <c:pt idx="1">
                  <c:v>41520</c:v>
                </c:pt>
                <c:pt idx="2">
                  <c:v>63232</c:v>
                </c:pt>
                <c:pt idx="3">
                  <c:v>37536</c:v>
                </c:pt>
                <c:pt idx="4">
                  <c:v>43792</c:v>
                </c:pt>
                <c:pt idx="5">
                  <c:v>58304</c:v>
                </c:pt>
                <c:pt idx="6">
                  <c:v>65072</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2018</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17590</c:v>
                </c:pt>
                <c:pt idx="1">
                  <c:v>40287</c:v>
                </c:pt>
                <c:pt idx="2">
                  <c:v>69531</c:v>
                </c:pt>
                <c:pt idx="3">
                  <c:v>42051</c:v>
                </c:pt>
                <c:pt idx="4">
                  <c:v>44464</c:v>
                </c:pt>
                <c:pt idx="5">
                  <c:v>60438</c:v>
                </c:pt>
                <c:pt idx="6">
                  <c:v>72780</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2019</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18995</c:v>
                </c:pt>
                <c:pt idx="1">
                  <c:v>41947</c:v>
                </c:pt>
                <c:pt idx="2">
                  <c:v>71354</c:v>
                </c:pt>
                <c:pt idx="3">
                  <c:v>45313</c:v>
                </c:pt>
                <c:pt idx="4">
                  <c:v>46443</c:v>
                </c:pt>
                <c:pt idx="5">
                  <c:v>63771</c:v>
                </c:pt>
                <c:pt idx="6">
                  <c:v>76786</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2015</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256992</c:v>
                </c:pt>
                <c:pt idx="1">
                  <c:v>443168</c:v>
                </c:pt>
                <c:pt idx="2">
                  <c:v>397568</c:v>
                </c:pt>
                <c:pt idx="3">
                  <c:v>130656</c:v>
                </c:pt>
                <c:pt idx="4">
                  <c:v>89232</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2016</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290624</c:v>
                </c:pt>
                <c:pt idx="1">
                  <c:v>451744</c:v>
                </c:pt>
                <c:pt idx="2">
                  <c:v>420256</c:v>
                </c:pt>
                <c:pt idx="3">
                  <c:v>137824</c:v>
                </c:pt>
                <c:pt idx="4">
                  <c:v>92464</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2017</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338048</c:v>
                </c:pt>
                <c:pt idx="1">
                  <c:v>471088</c:v>
                </c:pt>
                <c:pt idx="2">
                  <c:v>437600</c:v>
                </c:pt>
                <c:pt idx="3">
                  <c:v>140608</c:v>
                </c:pt>
                <c:pt idx="4">
                  <c:v>86800</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2018</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341746</c:v>
                </c:pt>
                <c:pt idx="1">
                  <c:v>484126</c:v>
                </c:pt>
                <c:pt idx="2">
                  <c:v>444710</c:v>
                </c:pt>
                <c:pt idx="3">
                  <c:v>138294</c:v>
                </c:pt>
                <c:pt idx="4">
                  <c:v>83377</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2019</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343782</c:v>
                </c:pt>
                <c:pt idx="1">
                  <c:v>492473</c:v>
                </c:pt>
                <c:pt idx="2">
                  <c:v>451550</c:v>
                </c:pt>
                <c:pt idx="3">
                  <c:v>139335</c:v>
                </c:pt>
                <c:pt idx="4">
                  <c:v>108466</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2015</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28592</c:v>
                </c:pt>
                <c:pt idx="1">
                  <c:v>62752</c:v>
                </c:pt>
                <c:pt idx="2">
                  <c:v>82960</c:v>
                </c:pt>
                <c:pt idx="3">
                  <c:v>31584</c:v>
                </c:pt>
                <c:pt idx="4">
                  <c:v>34064</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2016</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35360</c:v>
                </c:pt>
                <c:pt idx="1">
                  <c:v>72640</c:v>
                </c:pt>
                <c:pt idx="2">
                  <c:v>99120</c:v>
                </c:pt>
                <c:pt idx="3">
                  <c:v>37568</c:v>
                </c:pt>
                <c:pt idx="4">
                  <c:v>37456</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2017</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42128</c:v>
                </c:pt>
                <c:pt idx="1">
                  <c:v>85216</c:v>
                </c:pt>
                <c:pt idx="2">
                  <c:v>116784</c:v>
                </c:pt>
                <c:pt idx="3">
                  <c:v>41760</c:v>
                </c:pt>
                <c:pt idx="4">
                  <c:v>38992</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2018</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41882</c:v>
                </c:pt>
                <c:pt idx="1">
                  <c:v>95083</c:v>
                </c:pt>
                <c:pt idx="2">
                  <c:v>124959</c:v>
                </c:pt>
                <c:pt idx="3">
                  <c:v>45009</c:v>
                </c:pt>
                <c:pt idx="4">
                  <c:v>40208</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2019</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45273</c:v>
                </c:pt>
                <c:pt idx="1">
                  <c:v>103721</c:v>
                </c:pt>
                <c:pt idx="2">
                  <c:v>131807</c:v>
                </c:pt>
                <c:pt idx="3">
                  <c:v>42283</c:v>
                </c:pt>
                <c:pt idx="4">
                  <c:v>41525</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2015</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3840</c:v>
                </c:pt>
                <c:pt idx="1">
                  <c:v>1264</c:v>
                </c:pt>
                <c:pt idx="2">
                  <c:v>400</c:v>
                </c:pt>
                <c:pt idx="3">
                  <c:v>16</c:v>
                </c:pt>
                <c:pt idx="4">
                  <c:v>304</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2016</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4720</c:v>
                </c:pt>
                <c:pt idx="1">
                  <c:v>1632</c:v>
                </c:pt>
                <c:pt idx="2">
                  <c:v>336</c:v>
                </c:pt>
                <c:pt idx="3">
                  <c:v>32</c:v>
                </c:pt>
                <c:pt idx="4">
                  <c:v>144</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2017</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5152</c:v>
                </c:pt>
                <c:pt idx="1">
                  <c:v>1504</c:v>
                </c:pt>
                <c:pt idx="2">
                  <c:v>464</c:v>
                </c:pt>
                <c:pt idx="3">
                  <c:v>0</c:v>
                </c:pt>
                <c:pt idx="4">
                  <c:v>176</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2018</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5632</c:v>
                </c:pt>
                <c:pt idx="1">
                  <c:v>2084</c:v>
                </c:pt>
                <c:pt idx="2">
                  <c:v>356</c:v>
                </c:pt>
                <c:pt idx="3">
                  <c:v>58</c:v>
                </c:pt>
                <c:pt idx="4">
                  <c:v>147</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2019</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4774</c:v>
                </c:pt>
                <c:pt idx="1">
                  <c:v>1844</c:v>
                </c:pt>
                <c:pt idx="2">
                  <c:v>458</c:v>
                </c:pt>
                <c:pt idx="3">
                  <c:v>58</c:v>
                </c:pt>
                <c:pt idx="4">
                  <c:v>333</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2015</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144</c:v>
                </c:pt>
                <c:pt idx="1">
                  <c:v>448</c:v>
                </c:pt>
                <c:pt idx="2">
                  <c:v>768</c:v>
                </c:pt>
                <c:pt idx="3">
                  <c:v>480</c:v>
                </c:pt>
                <c:pt idx="4">
                  <c:v>896</c:v>
                </c:pt>
                <c:pt idx="5">
                  <c:v>1536</c:v>
                </c:pt>
                <c:pt idx="6">
                  <c:v>1744</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2016</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208</c:v>
                </c:pt>
                <c:pt idx="1">
                  <c:v>464</c:v>
                </c:pt>
                <c:pt idx="2">
                  <c:v>1152</c:v>
                </c:pt>
                <c:pt idx="3">
                  <c:v>672</c:v>
                </c:pt>
                <c:pt idx="4">
                  <c:v>912</c:v>
                </c:pt>
                <c:pt idx="5">
                  <c:v>1792</c:v>
                </c:pt>
                <c:pt idx="6">
                  <c:v>2064</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2017</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288</c:v>
                </c:pt>
                <c:pt idx="1">
                  <c:v>560</c:v>
                </c:pt>
                <c:pt idx="2">
                  <c:v>1568</c:v>
                </c:pt>
                <c:pt idx="3">
                  <c:v>752</c:v>
                </c:pt>
                <c:pt idx="4">
                  <c:v>864</c:v>
                </c:pt>
                <c:pt idx="5">
                  <c:v>1760</c:v>
                </c:pt>
                <c:pt idx="6">
                  <c:v>2016</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2018</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321</c:v>
                </c:pt>
                <c:pt idx="1">
                  <c:v>661</c:v>
                </c:pt>
                <c:pt idx="2">
                  <c:v>1714</c:v>
                </c:pt>
                <c:pt idx="3">
                  <c:v>804</c:v>
                </c:pt>
                <c:pt idx="4">
                  <c:v>896</c:v>
                </c:pt>
                <c:pt idx="5">
                  <c:v>1930</c:v>
                </c:pt>
                <c:pt idx="6">
                  <c:v>2522</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2019</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291</c:v>
                </c:pt>
                <c:pt idx="1">
                  <c:v>547</c:v>
                </c:pt>
                <c:pt idx="2">
                  <c:v>1698</c:v>
                </c:pt>
                <c:pt idx="3">
                  <c:v>796</c:v>
                </c:pt>
                <c:pt idx="4">
                  <c:v>797</c:v>
                </c:pt>
                <c:pt idx="5">
                  <c:v>1757</c:v>
                </c:pt>
                <c:pt idx="6">
                  <c:v>1918</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2015</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368</c:v>
                </c:pt>
                <c:pt idx="1">
                  <c:v>1344</c:v>
                </c:pt>
                <c:pt idx="2">
                  <c:v>1760</c:v>
                </c:pt>
                <c:pt idx="3">
                  <c:v>880</c:v>
                </c:pt>
                <c:pt idx="4">
                  <c:v>1664</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2016</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720</c:v>
                </c:pt>
                <c:pt idx="1">
                  <c:v>1280</c:v>
                </c:pt>
                <c:pt idx="2">
                  <c:v>2048</c:v>
                </c:pt>
                <c:pt idx="3">
                  <c:v>1504</c:v>
                </c:pt>
                <c:pt idx="4">
                  <c:v>1712</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2017</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816</c:v>
                </c:pt>
                <c:pt idx="1">
                  <c:v>1200</c:v>
                </c:pt>
                <c:pt idx="2">
                  <c:v>2464</c:v>
                </c:pt>
                <c:pt idx="3">
                  <c:v>1488</c:v>
                </c:pt>
                <c:pt idx="4">
                  <c:v>1840</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2018</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725</c:v>
                </c:pt>
                <c:pt idx="1">
                  <c:v>1672</c:v>
                </c:pt>
                <c:pt idx="2">
                  <c:v>2811</c:v>
                </c:pt>
                <c:pt idx="3">
                  <c:v>1500</c:v>
                </c:pt>
                <c:pt idx="4">
                  <c:v>2140</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2019</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559</c:v>
                </c:pt>
                <c:pt idx="1">
                  <c:v>1380</c:v>
                </c:pt>
                <c:pt idx="2">
                  <c:v>2377</c:v>
                </c:pt>
                <c:pt idx="3">
                  <c:v>1406</c:v>
                </c:pt>
                <c:pt idx="4">
                  <c:v>2082</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2015</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27920</c:v>
                </c:pt>
                <c:pt idx="1">
                  <c:v>16592</c:v>
                </c:pt>
                <c:pt idx="2">
                  <c:v>2960</c:v>
                </c:pt>
                <c:pt idx="3">
                  <c:v>576</c:v>
                </c:pt>
                <c:pt idx="4">
                  <c:v>1072</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2016</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33152</c:v>
                </c:pt>
                <c:pt idx="1">
                  <c:v>17680</c:v>
                </c:pt>
                <c:pt idx="2">
                  <c:v>3264</c:v>
                </c:pt>
                <c:pt idx="3">
                  <c:v>672</c:v>
                </c:pt>
                <c:pt idx="4">
                  <c:v>688</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2017</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39456</c:v>
                </c:pt>
                <c:pt idx="1">
                  <c:v>18176</c:v>
                </c:pt>
                <c:pt idx="2">
                  <c:v>3024</c:v>
                </c:pt>
                <c:pt idx="3">
                  <c:v>704</c:v>
                </c:pt>
                <c:pt idx="4">
                  <c:v>944</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2018</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40512</c:v>
                </c:pt>
                <c:pt idx="1">
                  <c:v>21476</c:v>
                </c:pt>
                <c:pt idx="2">
                  <c:v>3124</c:v>
                </c:pt>
                <c:pt idx="3">
                  <c:v>762</c:v>
                </c:pt>
                <c:pt idx="4">
                  <c:v>1203</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2019</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40451</c:v>
                </c:pt>
                <c:pt idx="1">
                  <c:v>21063</c:v>
                </c:pt>
                <c:pt idx="2">
                  <c:v>3592</c:v>
                </c:pt>
                <c:pt idx="3">
                  <c:v>893</c:v>
                </c:pt>
                <c:pt idx="4">
                  <c:v>1822</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2015</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2544</c:v>
                </c:pt>
                <c:pt idx="1">
                  <c:v>7120</c:v>
                </c:pt>
                <c:pt idx="2">
                  <c:v>8960</c:v>
                </c:pt>
                <c:pt idx="3">
                  <c:v>5152</c:v>
                </c:pt>
                <c:pt idx="4">
                  <c:v>6896</c:v>
                </c:pt>
                <c:pt idx="5">
                  <c:v>11184</c:v>
                </c:pt>
                <c:pt idx="6">
                  <c:v>10400</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2016</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2960</c:v>
                </c:pt>
                <c:pt idx="1">
                  <c:v>7552</c:v>
                </c:pt>
                <c:pt idx="2">
                  <c:v>10896</c:v>
                </c:pt>
                <c:pt idx="3">
                  <c:v>6160</c:v>
                </c:pt>
                <c:pt idx="4">
                  <c:v>7920</c:v>
                </c:pt>
                <c:pt idx="5">
                  <c:v>11904</c:v>
                </c:pt>
                <c:pt idx="6">
                  <c:v>11136</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2017</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3632</c:v>
                </c:pt>
                <c:pt idx="1">
                  <c:v>7520</c:v>
                </c:pt>
                <c:pt idx="2">
                  <c:v>11728</c:v>
                </c:pt>
                <c:pt idx="3">
                  <c:v>6816</c:v>
                </c:pt>
                <c:pt idx="4">
                  <c:v>8192</c:v>
                </c:pt>
                <c:pt idx="5">
                  <c:v>14368</c:v>
                </c:pt>
                <c:pt idx="6">
                  <c:v>13728</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2018</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3777</c:v>
                </c:pt>
                <c:pt idx="1">
                  <c:v>7877</c:v>
                </c:pt>
                <c:pt idx="2">
                  <c:v>13010</c:v>
                </c:pt>
                <c:pt idx="3">
                  <c:v>7540</c:v>
                </c:pt>
                <c:pt idx="4">
                  <c:v>8576</c:v>
                </c:pt>
                <c:pt idx="5">
                  <c:v>14522</c:v>
                </c:pt>
                <c:pt idx="6">
                  <c:v>15546</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2019</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4057</c:v>
                </c:pt>
                <c:pt idx="1">
                  <c:v>7951</c:v>
                </c:pt>
                <c:pt idx="2">
                  <c:v>13877</c:v>
                </c:pt>
                <c:pt idx="3">
                  <c:v>7606</c:v>
                </c:pt>
                <c:pt idx="4">
                  <c:v>8183</c:v>
                </c:pt>
                <c:pt idx="5">
                  <c:v>14817</c:v>
                </c:pt>
                <c:pt idx="6">
                  <c:v>15666</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2015</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5632</c:v>
                </c:pt>
                <c:pt idx="1">
                  <c:v>8992</c:v>
                </c:pt>
                <c:pt idx="2">
                  <c:v>13600</c:v>
                </c:pt>
                <c:pt idx="3">
                  <c:v>8896</c:v>
                </c:pt>
                <c:pt idx="4">
                  <c:v>15136</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2016</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5760</c:v>
                </c:pt>
                <c:pt idx="1">
                  <c:v>9984</c:v>
                </c:pt>
                <c:pt idx="2">
                  <c:v>15712</c:v>
                </c:pt>
                <c:pt idx="3">
                  <c:v>10816</c:v>
                </c:pt>
                <c:pt idx="4">
                  <c:v>16256</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2017</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6368</c:v>
                </c:pt>
                <c:pt idx="1">
                  <c:v>10736</c:v>
                </c:pt>
                <c:pt idx="2">
                  <c:v>17888</c:v>
                </c:pt>
                <c:pt idx="3">
                  <c:v>13072</c:v>
                </c:pt>
                <c:pt idx="4">
                  <c:v>17920</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2018</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6789</c:v>
                </c:pt>
                <c:pt idx="1">
                  <c:v>12472</c:v>
                </c:pt>
                <c:pt idx="2">
                  <c:v>20251</c:v>
                </c:pt>
                <c:pt idx="3">
                  <c:v>13788</c:v>
                </c:pt>
                <c:pt idx="4">
                  <c:v>17548</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2019</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6876</c:v>
                </c:pt>
                <c:pt idx="1">
                  <c:v>12940</c:v>
                </c:pt>
                <c:pt idx="2">
                  <c:v>20692</c:v>
                </c:pt>
                <c:pt idx="3">
                  <c:v>13162</c:v>
                </c:pt>
                <c:pt idx="4">
                  <c:v>18487</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2015</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15328</c:v>
                </c:pt>
                <c:pt idx="1">
                  <c:v>12080</c:v>
                </c:pt>
                <c:pt idx="2">
                  <c:v>9056</c:v>
                </c:pt>
                <c:pt idx="3">
                  <c:v>256</c:v>
                </c:pt>
                <c:pt idx="4">
                  <c:v>1984</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2016</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15952</c:v>
                </c:pt>
                <c:pt idx="1">
                  <c:v>12288</c:v>
                </c:pt>
                <c:pt idx="2">
                  <c:v>8640</c:v>
                </c:pt>
                <c:pt idx="3">
                  <c:v>160</c:v>
                </c:pt>
                <c:pt idx="4">
                  <c:v>1760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2017</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18384</c:v>
                </c:pt>
                <c:pt idx="1">
                  <c:v>12816</c:v>
                </c:pt>
                <c:pt idx="2">
                  <c:v>8992</c:v>
                </c:pt>
                <c:pt idx="3">
                  <c:v>368</c:v>
                </c:pt>
                <c:pt idx="4">
                  <c:v>1792</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2018</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18181</c:v>
                </c:pt>
                <c:pt idx="1">
                  <c:v>14190</c:v>
                </c:pt>
                <c:pt idx="2">
                  <c:v>8376</c:v>
                </c:pt>
                <c:pt idx="3">
                  <c:v>240</c:v>
                </c:pt>
                <c:pt idx="4">
                  <c:v>1893</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2019</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17861</c:v>
                </c:pt>
                <c:pt idx="1">
                  <c:v>13089</c:v>
                </c:pt>
                <c:pt idx="2">
                  <c:v>8089</c:v>
                </c:pt>
                <c:pt idx="3">
                  <c:v>393</c:v>
                </c:pt>
                <c:pt idx="4">
                  <c:v>3565</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2015</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2256</c:v>
                </c:pt>
                <c:pt idx="1">
                  <c:v>3664</c:v>
                </c:pt>
                <c:pt idx="2">
                  <c:v>8224</c:v>
                </c:pt>
                <c:pt idx="3">
                  <c:v>7776</c:v>
                </c:pt>
                <c:pt idx="4">
                  <c:v>7440</c:v>
                </c:pt>
                <c:pt idx="5">
                  <c:v>6480</c:v>
                </c:pt>
                <c:pt idx="6">
                  <c:v>4112</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2016</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2448</c:v>
                </c:pt>
                <c:pt idx="1">
                  <c:v>4208</c:v>
                </c:pt>
                <c:pt idx="2">
                  <c:v>7408</c:v>
                </c:pt>
                <c:pt idx="3">
                  <c:v>7392</c:v>
                </c:pt>
                <c:pt idx="4">
                  <c:v>7760</c:v>
                </c:pt>
                <c:pt idx="5">
                  <c:v>7040</c:v>
                </c:pt>
                <c:pt idx="6">
                  <c:v>4016</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2017</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2592</c:v>
                </c:pt>
                <c:pt idx="1">
                  <c:v>4144</c:v>
                </c:pt>
                <c:pt idx="2">
                  <c:v>8848</c:v>
                </c:pt>
                <c:pt idx="3">
                  <c:v>8176</c:v>
                </c:pt>
                <c:pt idx="4">
                  <c:v>8736</c:v>
                </c:pt>
                <c:pt idx="5">
                  <c:v>7440</c:v>
                </c:pt>
                <c:pt idx="6">
                  <c:v>4464</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2018</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2607</c:v>
                </c:pt>
                <c:pt idx="1">
                  <c:v>4536</c:v>
                </c:pt>
                <c:pt idx="2">
                  <c:v>9263</c:v>
                </c:pt>
                <c:pt idx="3">
                  <c:v>7797</c:v>
                </c:pt>
                <c:pt idx="4">
                  <c:v>8191</c:v>
                </c:pt>
                <c:pt idx="5">
                  <c:v>7605</c:v>
                </c:pt>
                <c:pt idx="6">
                  <c:v>5348</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2019</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2536</c:v>
                </c:pt>
                <c:pt idx="1">
                  <c:v>4019</c:v>
                </c:pt>
                <c:pt idx="2">
                  <c:v>9082</c:v>
                </c:pt>
                <c:pt idx="3">
                  <c:v>7938</c:v>
                </c:pt>
                <c:pt idx="4">
                  <c:v>8354</c:v>
                </c:pt>
                <c:pt idx="5">
                  <c:v>7414</c:v>
                </c:pt>
                <c:pt idx="6">
                  <c:v>5303</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2015</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11360</c:v>
                </c:pt>
                <c:pt idx="1">
                  <c:v>14416</c:v>
                </c:pt>
                <c:pt idx="2">
                  <c:v>10016</c:v>
                </c:pt>
                <c:pt idx="3">
                  <c:v>2512</c:v>
                </c:pt>
                <c:pt idx="4">
                  <c:v>1648</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2016</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13104</c:v>
                </c:pt>
                <c:pt idx="1">
                  <c:v>13840</c:v>
                </c:pt>
                <c:pt idx="2">
                  <c:v>9360</c:v>
                </c:pt>
                <c:pt idx="3">
                  <c:v>2512</c:v>
                </c:pt>
                <c:pt idx="4">
                  <c:v>1456</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2017</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14928</c:v>
                </c:pt>
                <c:pt idx="1">
                  <c:v>15520</c:v>
                </c:pt>
                <c:pt idx="2">
                  <c:v>9856</c:v>
                </c:pt>
                <c:pt idx="3">
                  <c:v>2464</c:v>
                </c:pt>
                <c:pt idx="4">
                  <c:v>1632</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2018</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14811</c:v>
                </c:pt>
                <c:pt idx="1">
                  <c:v>15385</c:v>
                </c:pt>
                <c:pt idx="2">
                  <c:v>11056</c:v>
                </c:pt>
                <c:pt idx="3">
                  <c:v>2483</c:v>
                </c:pt>
                <c:pt idx="4">
                  <c:v>1613</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2019</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14286</c:v>
                </c:pt>
                <c:pt idx="1">
                  <c:v>15390</c:v>
                </c:pt>
                <c:pt idx="2">
                  <c:v>10770</c:v>
                </c:pt>
                <c:pt idx="3">
                  <c:v>2605</c:v>
                </c:pt>
                <c:pt idx="4">
                  <c:v>1596</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2015</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182128</c:v>
                </c:pt>
                <c:pt idx="1">
                  <c:v>163744</c:v>
                </c:pt>
                <c:pt idx="2">
                  <c:v>79744</c:v>
                </c:pt>
                <c:pt idx="3">
                  <c:v>2192</c:v>
                </c:pt>
                <c:pt idx="4">
                  <c:v>15552</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2016</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201968</c:v>
                </c:pt>
                <c:pt idx="1">
                  <c:v>168112</c:v>
                </c:pt>
                <c:pt idx="2">
                  <c:v>84832</c:v>
                </c:pt>
                <c:pt idx="3">
                  <c:v>2480</c:v>
                </c:pt>
                <c:pt idx="4">
                  <c:v>14512</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2017</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221520</c:v>
                </c:pt>
                <c:pt idx="1">
                  <c:v>174208</c:v>
                </c:pt>
                <c:pt idx="2">
                  <c:v>86128</c:v>
                </c:pt>
                <c:pt idx="3">
                  <c:v>2368</c:v>
                </c:pt>
                <c:pt idx="4">
                  <c:v>15872</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2018</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218373</c:v>
                </c:pt>
                <c:pt idx="1">
                  <c:v>175662</c:v>
                </c:pt>
                <c:pt idx="2">
                  <c:v>87672</c:v>
                </c:pt>
                <c:pt idx="3">
                  <c:v>2016</c:v>
                </c:pt>
                <c:pt idx="4">
                  <c:v>15861</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2019</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225177</c:v>
                </c:pt>
                <c:pt idx="1">
                  <c:v>174420</c:v>
                </c:pt>
                <c:pt idx="2">
                  <c:v>89337</c:v>
                </c:pt>
                <c:pt idx="3">
                  <c:v>4212</c:v>
                </c:pt>
                <c:pt idx="4">
                  <c:v>18011</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2015</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45408</c:v>
                </c:pt>
                <c:pt idx="1">
                  <c:v>46048</c:v>
                </c:pt>
                <c:pt idx="2">
                  <c:v>94432</c:v>
                </c:pt>
                <c:pt idx="3">
                  <c:v>86800</c:v>
                </c:pt>
                <c:pt idx="4">
                  <c:v>84928</c:v>
                </c:pt>
                <c:pt idx="5">
                  <c:v>64592</c:v>
                </c:pt>
                <c:pt idx="6">
                  <c:v>36912</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2016</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48976</c:v>
                </c:pt>
                <c:pt idx="1">
                  <c:v>50736</c:v>
                </c:pt>
                <c:pt idx="2">
                  <c:v>99760</c:v>
                </c:pt>
                <c:pt idx="3">
                  <c:v>91648</c:v>
                </c:pt>
                <c:pt idx="4">
                  <c:v>88176</c:v>
                </c:pt>
                <c:pt idx="5">
                  <c:v>70688</c:v>
                </c:pt>
                <c:pt idx="6">
                  <c:v>39120</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2017</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52816</c:v>
                </c:pt>
                <c:pt idx="1">
                  <c:v>52624</c:v>
                </c:pt>
                <c:pt idx="2">
                  <c:v>105824</c:v>
                </c:pt>
                <c:pt idx="3">
                  <c:v>96896</c:v>
                </c:pt>
                <c:pt idx="4">
                  <c:v>95600</c:v>
                </c:pt>
                <c:pt idx="5">
                  <c:v>73456</c:v>
                </c:pt>
                <c:pt idx="6">
                  <c:v>42704</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2018</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52575</c:v>
                </c:pt>
                <c:pt idx="1">
                  <c:v>52504</c:v>
                </c:pt>
                <c:pt idx="2">
                  <c:v>105487</c:v>
                </c:pt>
                <c:pt idx="3">
                  <c:v>95237</c:v>
                </c:pt>
                <c:pt idx="4">
                  <c:v>92959</c:v>
                </c:pt>
                <c:pt idx="5">
                  <c:v>75765</c:v>
                </c:pt>
                <c:pt idx="6">
                  <c:v>45588</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2019</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54297</c:v>
                </c:pt>
                <c:pt idx="1">
                  <c:v>51833</c:v>
                </c:pt>
                <c:pt idx="2">
                  <c:v>110814</c:v>
                </c:pt>
                <c:pt idx="3">
                  <c:v>95966</c:v>
                </c:pt>
                <c:pt idx="4">
                  <c:v>93897</c:v>
                </c:pt>
                <c:pt idx="5">
                  <c:v>77563</c:v>
                </c:pt>
                <c:pt idx="6">
                  <c:v>49891</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November</c:v>
                </c:pt>
              </c:strCache>
            </c:strRef>
          </c:tx>
          <c:spPr>
            <a:solidFill>
              <a:schemeClr val="accent2"/>
            </a:solidFill>
            <a:ln>
              <a:noFill/>
            </a:ln>
            <a:effectLst/>
          </c:spPr>
          <c:invertIfNegative val="0"/>
          <c:cat>
            <c:numRef>
              <c:f>'Tables 1&amp;2'!$A$32:$A$42</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'Tables 1&amp;2'!$B$32:$B$42</c:f>
              <c:numCache>
                <c:formatCode>#,##0\ \ \ \ </c:formatCode>
                <c:ptCount val="11"/>
                <c:pt idx="0">
                  <c:v>2439252</c:v>
                </c:pt>
                <c:pt idx="1">
                  <c:v>2520725</c:v>
                </c:pt>
                <c:pt idx="2">
                  <c:v>2582935</c:v>
                </c:pt>
                <c:pt idx="3">
                  <c:v>2564824</c:v>
                </c:pt>
                <c:pt idx="4">
                  <c:v>2699762</c:v>
                </c:pt>
                <c:pt idx="5">
                  <c:v>2836774</c:v>
                </c:pt>
                <c:pt idx="6">
                  <c:v>3089562</c:v>
                </c:pt>
                <c:pt idx="7">
                  <c:v>3450629</c:v>
                </c:pt>
                <c:pt idx="8">
                  <c:v>3714551</c:v>
                </c:pt>
                <c:pt idx="9">
                  <c:v>3847311</c:v>
                </c:pt>
                <c:pt idx="10">
                  <c:v>3889509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2015</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112288</c:v>
                </c:pt>
                <c:pt idx="1">
                  <c:v>164480</c:v>
                </c:pt>
                <c:pt idx="2">
                  <c:v>125072</c:v>
                </c:pt>
                <c:pt idx="3">
                  <c:v>35216</c:v>
                </c:pt>
                <c:pt idx="4">
                  <c:v>22064</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2016</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125616</c:v>
                </c:pt>
                <c:pt idx="1">
                  <c:v>171248</c:v>
                </c:pt>
                <c:pt idx="2">
                  <c:v>131776</c:v>
                </c:pt>
                <c:pt idx="3">
                  <c:v>37472</c:v>
                </c:pt>
                <c:pt idx="4">
                  <c:v>22992</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2017</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142560</c:v>
                </c:pt>
                <c:pt idx="1">
                  <c:v>176128</c:v>
                </c:pt>
                <c:pt idx="2">
                  <c:v>141312</c:v>
                </c:pt>
                <c:pt idx="3">
                  <c:v>38624</c:v>
                </c:pt>
                <c:pt idx="4">
                  <c:v>21296</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2018</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141035</c:v>
                </c:pt>
                <c:pt idx="1">
                  <c:v>180121</c:v>
                </c:pt>
                <c:pt idx="2">
                  <c:v>141744</c:v>
                </c:pt>
                <c:pt idx="3">
                  <c:v>36947</c:v>
                </c:pt>
                <c:pt idx="4">
                  <c:v>20269</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2019</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143760</c:v>
                </c:pt>
                <c:pt idx="1">
                  <c:v>182514</c:v>
                </c:pt>
                <c:pt idx="2">
                  <c:v>146490</c:v>
                </c:pt>
                <c:pt idx="3">
                  <c:v>38181</c:v>
                </c:pt>
                <c:pt idx="4">
                  <c:v>23317</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2015</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9120</c:v>
                </c:pt>
                <c:pt idx="1">
                  <c:v>13456</c:v>
                </c:pt>
                <c:pt idx="2">
                  <c:v>3040</c:v>
                </c:pt>
                <c:pt idx="3">
                  <c:v>144</c:v>
                </c:pt>
                <c:pt idx="4">
                  <c:v>832</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2016</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9840</c:v>
                </c:pt>
                <c:pt idx="1">
                  <c:v>13488</c:v>
                </c:pt>
                <c:pt idx="2">
                  <c:v>3232</c:v>
                </c:pt>
                <c:pt idx="3">
                  <c:v>160</c:v>
                </c:pt>
                <c:pt idx="4">
                  <c:v>880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2017</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10448</c:v>
                </c:pt>
                <c:pt idx="1">
                  <c:v>14464</c:v>
                </c:pt>
                <c:pt idx="2">
                  <c:v>3088</c:v>
                </c:pt>
                <c:pt idx="3">
                  <c:v>240</c:v>
                </c:pt>
                <c:pt idx="4">
                  <c:v>1024</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2018</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10650</c:v>
                </c:pt>
                <c:pt idx="1">
                  <c:v>14326</c:v>
                </c:pt>
                <c:pt idx="2">
                  <c:v>3233</c:v>
                </c:pt>
                <c:pt idx="3">
                  <c:v>137</c:v>
                </c:pt>
                <c:pt idx="4">
                  <c:v>909</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2019</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10897</c:v>
                </c:pt>
                <c:pt idx="1">
                  <c:v>14072</c:v>
                </c:pt>
                <c:pt idx="2">
                  <c:v>3409</c:v>
                </c:pt>
                <c:pt idx="3">
                  <c:v>270</c:v>
                </c:pt>
                <c:pt idx="4">
                  <c:v>1775</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2015</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2288</c:v>
                </c:pt>
                <c:pt idx="1">
                  <c:v>3136</c:v>
                </c:pt>
                <c:pt idx="2">
                  <c:v>4832</c:v>
                </c:pt>
                <c:pt idx="3">
                  <c:v>4400</c:v>
                </c:pt>
                <c:pt idx="4">
                  <c:v>5200</c:v>
                </c:pt>
                <c:pt idx="5">
                  <c:v>4512</c:v>
                </c:pt>
                <c:pt idx="6">
                  <c:v>3264</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2016</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2304</c:v>
                </c:pt>
                <c:pt idx="1">
                  <c:v>3648</c:v>
                </c:pt>
                <c:pt idx="2">
                  <c:v>5344</c:v>
                </c:pt>
                <c:pt idx="3">
                  <c:v>4496</c:v>
                </c:pt>
                <c:pt idx="4">
                  <c:v>5232</c:v>
                </c:pt>
                <c:pt idx="5">
                  <c:v>4720</c:v>
                </c:pt>
                <c:pt idx="6">
                  <c:v>3184</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2017</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2384</c:v>
                </c:pt>
                <c:pt idx="1">
                  <c:v>3616</c:v>
                </c:pt>
                <c:pt idx="2">
                  <c:v>5360</c:v>
                </c:pt>
                <c:pt idx="3">
                  <c:v>4784</c:v>
                </c:pt>
                <c:pt idx="4">
                  <c:v>5264</c:v>
                </c:pt>
                <c:pt idx="5">
                  <c:v>5456</c:v>
                </c:pt>
                <c:pt idx="6">
                  <c:v>3872</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2018</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2782</c:v>
                </c:pt>
                <c:pt idx="1">
                  <c:v>3515</c:v>
                </c:pt>
                <c:pt idx="2">
                  <c:v>5525</c:v>
                </c:pt>
                <c:pt idx="3">
                  <c:v>4436</c:v>
                </c:pt>
                <c:pt idx="4">
                  <c:v>5451</c:v>
                </c:pt>
                <c:pt idx="5">
                  <c:v>5484</c:v>
                </c:pt>
                <c:pt idx="6">
                  <c:v>4021</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2019</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2787</c:v>
                </c:pt>
                <c:pt idx="1">
                  <c:v>3433</c:v>
                </c:pt>
                <c:pt idx="2">
                  <c:v>5742</c:v>
                </c:pt>
                <c:pt idx="3">
                  <c:v>4589</c:v>
                </c:pt>
                <c:pt idx="4">
                  <c:v>5627</c:v>
                </c:pt>
                <c:pt idx="5">
                  <c:v>5428</c:v>
                </c:pt>
                <c:pt idx="6">
                  <c:v>4083</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2015</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5072</c:v>
                </c:pt>
                <c:pt idx="1">
                  <c:v>9504</c:v>
                </c:pt>
                <c:pt idx="2">
                  <c:v>8992</c:v>
                </c:pt>
                <c:pt idx="3">
                  <c:v>2144</c:v>
                </c:pt>
                <c:pt idx="4">
                  <c:v>1920</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2016</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6496</c:v>
                </c:pt>
                <c:pt idx="1">
                  <c:v>9488</c:v>
                </c:pt>
                <c:pt idx="2">
                  <c:v>8672</c:v>
                </c:pt>
                <c:pt idx="3">
                  <c:v>2640</c:v>
                </c:pt>
                <c:pt idx="4">
                  <c:v>1632</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2017</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6224</c:v>
                </c:pt>
                <c:pt idx="1">
                  <c:v>11280</c:v>
                </c:pt>
                <c:pt idx="2">
                  <c:v>8944</c:v>
                </c:pt>
                <c:pt idx="3">
                  <c:v>2288</c:v>
                </c:pt>
                <c:pt idx="4">
                  <c:v>2000</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2018</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7415</c:v>
                </c:pt>
                <c:pt idx="1">
                  <c:v>10227</c:v>
                </c:pt>
                <c:pt idx="2">
                  <c:v>9301</c:v>
                </c:pt>
                <c:pt idx="3">
                  <c:v>2236</c:v>
                </c:pt>
                <c:pt idx="4">
                  <c:v>2038</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2019</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6697</c:v>
                </c:pt>
                <c:pt idx="1">
                  <c:v>11134</c:v>
                </c:pt>
                <c:pt idx="2">
                  <c:v>9418</c:v>
                </c:pt>
                <c:pt idx="3">
                  <c:v>2515</c:v>
                </c:pt>
                <c:pt idx="4">
                  <c:v>1924</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2015</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130576</c:v>
                </c:pt>
                <c:pt idx="1">
                  <c:v>165664</c:v>
                </c:pt>
                <c:pt idx="2">
                  <c:v>27488</c:v>
                </c:pt>
                <c:pt idx="3">
                  <c:v>1344</c:v>
                </c:pt>
                <c:pt idx="4">
                  <c:v>7968</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2016</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143392</c:v>
                </c:pt>
                <c:pt idx="1">
                  <c:v>170928</c:v>
                </c:pt>
                <c:pt idx="2">
                  <c:v>29712</c:v>
                </c:pt>
                <c:pt idx="3">
                  <c:v>1792</c:v>
                </c:pt>
                <c:pt idx="4">
                  <c:v>7648</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2017</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147328</c:v>
                </c:pt>
                <c:pt idx="1">
                  <c:v>178528</c:v>
                </c:pt>
                <c:pt idx="2">
                  <c:v>31536</c:v>
                </c:pt>
                <c:pt idx="3">
                  <c:v>2096</c:v>
                </c:pt>
                <c:pt idx="4">
                  <c:v>8272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2018</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146682</c:v>
                </c:pt>
                <c:pt idx="1">
                  <c:v>185126</c:v>
                </c:pt>
                <c:pt idx="2">
                  <c:v>31329</c:v>
                </c:pt>
                <c:pt idx="3">
                  <c:v>1593</c:v>
                </c:pt>
                <c:pt idx="4">
                  <c:v>8429</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2019</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147707</c:v>
                </c:pt>
                <c:pt idx="1">
                  <c:v>175868</c:v>
                </c:pt>
                <c:pt idx="2">
                  <c:v>35392</c:v>
                </c:pt>
                <c:pt idx="3">
                  <c:v>3050</c:v>
                </c:pt>
                <c:pt idx="4">
                  <c:v>9363</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2015</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44096</c:v>
                </c:pt>
                <c:pt idx="1">
                  <c:v>41600</c:v>
                </c:pt>
                <c:pt idx="2">
                  <c:v>63568</c:v>
                </c:pt>
                <c:pt idx="3">
                  <c:v>55712</c:v>
                </c:pt>
                <c:pt idx="4">
                  <c:v>60528</c:v>
                </c:pt>
                <c:pt idx="5">
                  <c:v>51024</c:v>
                </c:pt>
                <c:pt idx="6">
                  <c:v>31488</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2016</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47456</c:v>
                </c:pt>
                <c:pt idx="1">
                  <c:v>43568</c:v>
                </c:pt>
                <c:pt idx="2">
                  <c:v>67472</c:v>
                </c:pt>
                <c:pt idx="3">
                  <c:v>56112</c:v>
                </c:pt>
                <c:pt idx="4">
                  <c:v>64576</c:v>
                </c:pt>
                <c:pt idx="5">
                  <c:v>55344</c:v>
                </c:pt>
                <c:pt idx="6">
                  <c:v>34064</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2017</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49024</c:v>
                </c:pt>
                <c:pt idx="1">
                  <c:v>45232</c:v>
                </c:pt>
                <c:pt idx="2">
                  <c:v>69824</c:v>
                </c:pt>
                <c:pt idx="3">
                  <c:v>60000</c:v>
                </c:pt>
                <c:pt idx="4">
                  <c:v>67040</c:v>
                </c:pt>
                <c:pt idx="5">
                  <c:v>57584</c:v>
                </c:pt>
                <c:pt idx="6">
                  <c:v>37040</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2018</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51038</c:v>
                </c:pt>
                <c:pt idx="1">
                  <c:v>45451</c:v>
                </c:pt>
                <c:pt idx="2">
                  <c:v>69493</c:v>
                </c:pt>
                <c:pt idx="3">
                  <c:v>60068</c:v>
                </c:pt>
                <c:pt idx="4">
                  <c:v>66363</c:v>
                </c:pt>
                <c:pt idx="5">
                  <c:v>59212</c:v>
                </c:pt>
                <c:pt idx="6">
                  <c:v>39189</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2019</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48746</c:v>
                </c:pt>
                <c:pt idx="1">
                  <c:v>43251</c:v>
                </c:pt>
                <c:pt idx="2">
                  <c:v>68044</c:v>
                </c:pt>
                <c:pt idx="3">
                  <c:v>60079</c:v>
                </c:pt>
                <c:pt idx="4">
                  <c:v>68183</c:v>
                </c:pt>
                <c:pt idx="5">
                  <c:v>60056</c:v>
                </c:pt>
                <c:pt idx="6">
                  <c:v>42145</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2015</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51568</c:v>
                </c:pt>
                <c:pt idx="1">
                  <c:v>118736</c:v>
                </c:pt>
                <c:pt idx="2">
                  <c:v>115184</c:v>
                </c:pt>
                <c:pt idx="3">
                  <c:v>36848</c:v>
                </c:pt>
                <c:pt idx="4">
                  <c:v>25680</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2016</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59488</c:v>
                </c:pt>
                <c:pt idx="1">
                  <c:v>122240</c:v>
                </c:pt>
                <c:pt idx="2">
                  <c:v>120992</c:v>
                </c:pt>
                <c:pt idx="3">
                  <c:v>38480</c:v>
                </c:pt>
                <c:pt idx="4">
                  <c:v>27392</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2017</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70032</c:v>
                </c:pt>
                <c:pt idx="1">
                  <c:v>128080</c:v>
                </c:pt>
                <c:pt idx="2">
                  <c:v>122960</c:v>
                </c:pt>
                <c:pt idx="3">
                  <c:v>39936</c:v>
                </c:pt>
                <c:pt idx="4">
                  <c:v>24736</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2018</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70743</c:v>
                </c:pt>
                <c:pt idx="1">
                  <c:v>130115</c:v>
                </c:pt>
                <c:pt idx="2">
                  <c:v>126293</c:v>
                </c:pt>
                <c:pt idx="3">
                  <c:v>40044</c:v>
                </c:pt>
                <c:pt idx="4">
                  <c:v>23622</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2019</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68349</c:v>
                </c:pt>
                <c:pt idx="1">
                  <c:v>131491</c:v>
                </c:pt>
                <c:pt idx="2">
                  <c:v>124252</c:v>
                </c:pt>
                <c:pt idx="3">
                  <c:v>38424</c:v>
                </c:pt>
                <c:pt idx="4">
                  <c:v>27987</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2015</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9584</c:v>
                </c:pt>
                <c:pt idx="1">
                  <c:v>8272</c:v>
                </c:pt>
                <c:pt idx="2">
                  <c:v>5856</c:v>
                </c:pt>
                <c:pt idx="3">
                  <c:v>176</c:v>
                </c:pt>
                <c:pt idx="4">
                  <c:v>1264</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2016</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9888</c:v>
                </c:pt>
                <c:pt idx="1">
                  <c:v>8816</c:v>
                </c:pt>
                <c:pt idx="2">
                  <c:v>5760</c:v>
                </c:pt>
                <c:pt idx="3">
                  <c:v>288</c:v>
                </c:pt>
                <c:pt idx="4">
                  <c:v>1712</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2017</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12608</c:v>
                </c:pt>
                <c:pt idx="1">
                  <c:v>10464</c:v>
                </c:pt>
                <c:pt idx="2">
                  <c:v>5456</c:v>
                </c:pt>
                <c:pt idx="3">
                  <c:v>256</c:v>
                </c:pt>
                <c:pt idx="4">
                  <c:v>1232</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2018</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14206</c:v>
                </c:pt>
                <c:pt idx="1">
                  <c:v>11171</c:v>
                </c:pt>
                <c:pt idx="2">
                  <c:v>5570</c:v>
                </c:pt>
                <c:pt idx="3">
                  <c:v>235</c:v>
                </c:pt>
                <c:pt idx="4">
                  <c:v>1398</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2019</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13066</c:v>
                </c:pt>
                <c:pt idx="1">
                  <c:v>10466</c:v>
                </c:pt>
                <c:pt idx="2">
                  <c:v>5580</c:v>
                </c:pt>
                <c:pt idx="3">
                  <c:v>314</c:v>
                </c:pt>
                <c:pt idx="4">
                  <c:v>2353</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2015</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1520</c:v>
                </c:pt>
                <c:pt idx="1">
                  <c:v>2944</c:v>
                </c:pt>
                <c:pt idx="2">
                  <c:v>5888</c:v>
                </c:pt>
                <c:pt idx="3">
                  <c:v>4752</c:v>
                </c:pt>
                <c:pt idx="4">
                  <c:v>4848</c:v>
                </c:pt>
                <c:pt idx="5">
                  <c:v>3712</c:v>
                </c:pt>
                <c:pt idx="6">
                  <c:v>2144</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2016</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1680</c:v>
                </c:pt>
                <c:pt idx="1">
                  <c:v>2992</c:v>
                </c:pt>
                <c:pt idx="2">
                  <c:v>6160</c:v>
                </c:pt>
                <c:pt idx="3">
                  <c:v>4944</c:v>
                </c:pt>
                <c:pt idx="4">
                  <c:v>5136</c:v>
                </c:pt>
                <c:pt idx="5">
                  <c:v>4064</c:v>
                </c:pt>
                <c:pt idx="6">
                  <c:v>2400</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2017</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1840</c:v>
                </c:pt>
                <c:pt idx="1">
                  <c:v>3440</c:v>
                </c:pt>
                <c:pt idx="2">
                  <c:v>7504</c:v>
                </c:pt>
                <c:pt idx="3">
                  <c:v>5696</c:v>
                </c:pt>
                <c:pt idx="4">
                  <c:v>4896</c:v>
                </c:pt>
                <c:pt idx="5">
                  <c:v>4880</c:v>
                </c:pt>
                <c:pt idx="6">
                  <c:v>2672</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2018</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2429</c:v>
                </c:pt>
                <c:pt idx="1">
                  <c:v>3946</c:v>
                </c:pt>
                <c:pt idx="2">
                  <c:v>8236</c:v>
                </c:pt>
                <c:pt idx="3">
                  <c:v>5978</c:v>
                </c:pt>
                <c:pt idx="4">
                  <c:v>5609</c:v>
                </c:pt>
                <c:pt idx="5">
                  <c:v>4828</c:v>
                </c:pt>
                <c:pt idx="6">
                  <c:v>3132</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2019</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2171</c:v>
                </c:pt>
                <c:pt idx="1">
                  <c:v>3242</c:v>
                </c:pt>
                <c:pt idx="2">
                  <c:v>8132</c:v>
                </c:pt>
                <c:pt idx="3">
                  <c:v>5906</c:v>
                </c:pt>
                <c:pt idx="4">
                  <c:v>5805</c:v>
                </c:pt>
                <c:pt idx="5">
                  <c:v>4772</c:v>
                </c:pt>
                <c:pt idx="6">
                  <c:v>2901</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2015</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6496</c:v>
                </c:pt>
                <c:pt idx="1">
                  <c:v>9488</c:v>
                </c:pt>
                <c:pt idx="2">
                  <c:v>6960</c:v>
                </c:pt>
                <c:pt idx="3">
                  <c:v>1616</c:v>
                </c:pt>
                <c:pt idx="4">
                  <c:v>1248</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2016</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8000</c:v>
                </c:pt>
                <c:pt idx="1">
                  <c:v>9184</c:v>
                </c:pt>
                <c:pt idx="2">
                  <c:v>6912</c:v>
                </c:pt>
                <c:pt idx="3">
                  <c:v>2048</c:v>
                </c:pt>
                <c:pt idx="4">
                  <c:v>1232</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2017</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8576</c:v>
                </c:pt>
                <c:pt idx="1">
                  <c:v>11328</c:v>
                </c:pt>
                <c:pt idx="2">
                  <c:v>7744</c:v>
                </c:pt>
                <c:pt idx="3">
                  <c:v>1952</c:v>
                </c:pt>
                <c:pt idx="4">
                  <c:v>1328</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2018</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10409</c:v>
                </c:pt>
                <c:pt idx="1">
                  <c:v>11772</c:v>
                </c:pt>
                <c:pt idx="2">
                  <c:v>8636</c:v>
                </c:pt>
                <c:pt idx="3">
                  <c:v>2026</c:v>
                </c:pt>
                <c:pt idx="4">
                  <c:v>1315</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2019</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9853</c:v>
                </c:pt>
                <c:pt idx="1">
                  <c:v>11535</c:v>
                </c:pt>
                <c:pt idx="2">
                  <c:v>8414</c:v>
                </c:pt>
                <c:pt idx="3">
                  <c:v>2055</c:v>
                </c:pt>
                <c:pt idx="4">
                  <c:v>1072</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2015</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163392</c:v>
                </c:pt>
                <c:pt idx="1">
                  <c:v>73504</c:v>
                </c:pt>
                <c:pt idx="2">
                  <c:v>30144</c:v>
                </c:pt>
                <c:pt idx="3">
                  <c:v>3248</c:v>
                </c:pt>
                <c:pt idx="4">
                  <c:v>8864</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2016</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182896</c:v>
                </c:pt>
                <c:pt idx="1">
                  <c:v>80864</c:v>
                </c:pt>
                <c:pt idx="2">
                  <c:v>31216</c:v>
                </c:pt>
                <c:pt idx="3">
                  <c:v>3968</c:v>
                </c:pt>
                <c:pt idx="4">
                  <c:v>9280</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2017</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204048</c:v>
                </c:pt>
                <c:pt idx="1">
                  <c:v>85856</c:v>
                </c:pt>
                <c:pt idx="2">
                  <c:v>31104</c:v>
                </c:pt>
                <c:pt idx="3">
                  <c:v>3568</c:v>
                </c:pt>
                <c:pt idx="4">
                  <c:v>9392</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2018</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212906</c:v>
                </c:pt>
                <c:pt idx="1">
                  <c:v>90494</c:v>
                </c:pt>
                <c:pt idx="2">
                  <c:v>30477</c:v>
                </c:pt>
                <c:pt idx="3">
                  <c:v>3803</c:v>
                </c:pt>
                <c:pt idx="4">
                  <c:v>8851</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2019</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193528</c:v>
                </c:pt>
                <c:pt idx="1">
                  <c:v>85704</c:v>
                </c:pt>
                <c:pt idx="2">
                  <c:v>34700</c:v>
                </c:pt>
                <c:pt idx="3">
                  <c:v>5545</c:v>
                </c:pt>
                <c:pt idx="4">
                  <c:v>20070</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2015</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110272</c:v>
                </c:pt>
                <c:pt idx="1">
                  <c:v>115152</c:v>
                </c:pt>
                <c:pt idx="2">
                  <c:v>53600</c:v>
                </c:pt>
                <c:pt idx="3">
                  <c:v>1744</c:v>
                </c:pt>
                <c:pt idx="4">
                  <c:v>9808</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2016</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119328</c:v>
                </c:pt>
                <c:pt idx="1">
                  <c:v>121840</c:v>
                </c:pt>
                <c:pt idx="2">
                  <c:v>56240</c:v>
                </c:pt>
                <c:pt idx="3">
                  <c:v>1552</c:v>
                </c:pt>
                <c:pt idx="4">
                  <c:v>10224</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2017</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134816</c:v>
                </c:pt>
                <c:pt idx="1">
                  <c:v>130448</c:v>
                </c:pt>
                <c:pt idx="2">
                  <c:v>57024</c:v>
                </c:pt>
                <c:pt idx="3">
                  <c:v>1504</c:v>
                </c:pt>
                <c:pt idx="4">
                  <c:v>10688</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2018</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135550</c:v>
                </c:pt>
                <c:pt idx="1">
                  <c:v>136179</c:v>
                </c:pt>
                <c:pt idx="2">
                  <c:v>59858</c:v>
                </c:pt>
                <c:pt idx="3">
                  <c:v>2139</c:v>
                </c:pt>
                <c:pt idx="4">
                  <c:v>11814</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2019</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141467</c:v>
                </c:pt>
                <c:pt idx="1">
                  <c:v>136434</c:v>
                </c:pt>
                <c:pt idx="2">
                  <c:v>60334</c:v>
                </c:pt>
                <c:pt idx="3">
                  <c:v>2787</c:v>
                </c:pt>
                <c:pt idx="4">
                  <c:v>12940</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2015</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28032</c:v>
                </c:pt>
                <c:pt idx="1">
                  <c:v>32464</c:v>
                </c:pt>
                <c:pt idx="2">
                  <c:v>71504</c:v>
                </c:pt>
                <c:pt idx="3">
                  <c:v>55008</c:v>
                </c:pt>
                <c:pt idx="4">
                  <c:v>51968</c:v>
                </c:pt>
                <c:pt idx="5">
                  <c:v>39776</c:v>
                </c:pt>
                <c:pt idx="6">
                  <c:v>21568</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2016</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30416</c:v>
                </c:pt>
                <c:pt idx="1">
                  <c:v>34368</c:v>
                </c:pt>
                <c:pt idx="2">
                  <c:v>76416</c:v>
                </c:pt>
                <c:pt idx="3">
                  <c:v>59088</c:v>
                </c:pt>
                <c:pt idx="4">
                  <c:v>56176</c:v>
                </c:pt>
                <c:pt idx="5">
                  <c:v>41840</c:v>
                </c:pt>
                <c:pt idx="6">
                  <c:v>22688</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2017</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32544</c:v>
                </c:pt>
                <c:pt idx="1">
                  <c:v>37136</c:v>
                </c:pt>
                <c:pt idx="2">
                  <c:v>83088</c:v>
                </c:pt>
                <c:pt idx="3">
                  <c:v>63408</c:v>
                </c:pt>
                <c:pt idx="4">
                  <c:v>59232</c:v>
                </c:pt>
                <c:pt idx="5">
                  <c:v>46688</c:v>
                </c:pt>
                <c:pt idx="6">
                  <c:v>25376</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2018</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35101</c:v>
                </c:pt>
                <c:pt idx="1">
                  <c:v>37818</c:v>
                </c:pt>
                <c:pt idx="2">
                  <c:v>85852</c:v>
                </c:pt>
                <c:pt idx="3">
                  <c:v>65418</c:v>
                </c:pt>
                <c:pt idx="4">
                  <c:v>60985</c:v>
                </c:pt>
                <c:pt idx="5">
                  <c:v>47932</c:v>
                </c:pt>
                <c:pt idx="6">
                  <c:v>26732</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2019</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36887</c:v>
                </c:pt>
                <c:pt idx="1">
                  <c:v>37191</c:v>
                </c:pt>
                <c:pt idx="2">
                  <c:v>88154</c:v>
                </c:pt>
                <c:pt idx="3">
                  <c:v>67887</c:v>
                </c:pt>
                <c:pt idx="4">
                  <c:v>62463</c:v>
                </c:pt>
                <c:pt idx="5">
                  <c:v>48770</c:v>
                </c:pt>
                <c:pt idx="6">
                  <c:v>29087</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2015</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68224</c:v>
                </c:pt>
                <c:pt idx="1">
                  <c:v>104720</c:v>
                </c:pt>
                <c:pt idx="2">
                  <c:v>85152</c:v>
                </c:pt>
                <c:pt idx="3">
                  <c:v>26016</c:v>
                </c:pt>
                <c:pt idx="4">
                  <c:v>16208</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2016</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79648</c:v>
                </c:pt>
                <c:pt idx="1">
                  <c:v>104928</c:v>
                </c:pt>
                <c:pt idx="2">
                  <c:v>91696</c:v>
                </c:pt>
                <c:pt idx="3">
                  <c:v>28144</c:v>
                </c:pt>
                <c:pt idx="4">
                  <c:v>16576</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2017</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93744</c:v>
                </c:pt>
                <c:pt idx="1">
                  <c:v>111808</c:v>
                </c:pt>
                <c:pt idx="2">
                  <c:v>96832</c:v>
                </c:pt>
                <c:pt idx="3">
                  <c:v>28960</c:v>
                </c:pt>
                <c:pt idx="4">
                  <c:v>16128</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2018</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97865</c:v>
                </c:pt>
                <c:pt idx="1">
                  <c:v>118236</c:v>
                </c:pt>
                <c:pt idx="2">
                  <c:v>100220</c:v>
                </c:pt>
                <c:pt idx="3">
                  <c:v>27834</c:v>
                </c:pt>
                <c:pt idx="4">
                  <c:v>15683</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2019</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99670</c:v>
                </c:pt>
                <c:pt idx="1">
                  <c:v>121020</c:v>
                </c:pt>
                <c:pt idx="2">
                  <c:v>102168</c:v>
                </c:pt>
                <c:pt idx="3">
                  <c:v>29359</c:v>
                </c:pt>
                <c:pt idx="4">
                  <c:v>18222</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2015</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2784</c:v>
                </c:pt>
                <c:pt idx="1">
                  <c:v>3440</c:v>
                </c:pt>
                <c:pt idx="2">
                  <c:v>464</c:v>
                </c:pt>
                <c:pt idx="3">
                  <c:v>16</c:v>
                </c:pt>
                <c:pt idx="4">
                  <c:v>192</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2016</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2624</c:v>
                </c:pt>
                <c:pt idx="1">
                  <c:v>3584</c:v>
                </c:pt>
                <c:pt idx="2">
                  <c:v>592</c:v>
                </c:pt>
                <c:pt idx="3">
                  <c:v>16</c:v>
                </c:pt>
                <c:pt idx="4">
                  <c:v>336</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2017</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2336</c:v>
                </c:pt>
                <c:pt idx="1">
                  <c:v>3936</c:v>
                </c:pt>
                <c:pt idx="2">
                  <c:v>544</c:v>
                </c:pt>
                <c:pt idx="3">
                  <c:v>32</c:v>
                </c:pt>
                <c:pt idx="4">
                  <c:v>160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2018</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2605</c:v>
                </c:pt>
                <c:pt idx="1">
                  <c:v>3585</c:v>
                </c:pt>
                <c:pt idx="2">
                  <c:v>565</c:v>
                </c:pt>
                <c:pt idx="3">
                  <c:v>67</c:v>
                </c:pt>
                <c:pt idx="4">
                  <c:v>258</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2019</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2698</c:v>
                </c:pt>
                <c:pt idx="1">
                  <c:v>3575</c:v>
                </c:pt>
                <c:pt idx="2">
                  <c:v>611</c:v>
                </c:pt>
                <c:pt idx="3">
                  <c:v>89</c:v>
                </c:pt>
                <c:pt idx="4">
                  <c:v>479</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2015</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576</c:v>
                </c:pt>
                <c:pt idx="1">
                  <c:v>672</c:v>
                </c:pt>
                <c:pt idx="2">
                  <c:v>1840</c:v>
                </c:pt>
                <c:pt idx="3">
                  <c:v>1136</c:v>
                </c:pt>
                <c:pt idx="4">
                  <c:v>1408</c:v>
                </c:pt>
                <c:pt idx="5">
                  <c:v>1200</c:v>
                </c:pt>
                <c:pt idx="6">
                  <c:v>544</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2016</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416</c:v>
                </c:pt>
                <c:pt idx="1">
                  <c:v>736</c:v>
                </c:pt>
                <c:pt idx="2">
                  <c:v>1760</c:v>
                </c:pt>
                <c:pt idx="3">
                  <c:v>1104</c:v>
                </c:pt>
                <c:pt idx="4">
                  <c:v>1424</c:v>
                </c:pt>
                <c:pt idx="5">
                  <c:v>1408</c:v>
                </c:pt>
                <c:pt idx="6">
                  <c:v>720</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2017</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464</c:v>
                </c:pt>
                <c:pt idx="1">
                  <c:v>688</c:v>
                </c:pt>
                <c:pt idx="2">
                  <c:v>1664</c:v>
                </c:pt>
                <c:pt idx="3">
                  <c:v>1200</c:v>
                </c:pt>
                <c:pt idx="4">
                  <c:v>1104</c:v>
                </c:pt>
                <c:pt idx="5">
                  <c:v>1392</c:v>
                </c:pt>
                <c:pt idx="6">
                  <c:v>912</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2018</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577</c:v>
                </c:pt>
                <c:pt idx="1">
                  <c:v>750</c:v>
                </c:pt>
                <c:pt idx="2">
                  <c:v>1598</c:v>
                </c:pt>
                <c:pt idx="3">
                  <c:v>1003</c:v>
                </c:pt>
                <c:pt idx="4">
                  <c:v>1239</c:v>
                </c:pt>
                <c:pt idx="5">
                  <c:v>1461</c:v>
                </c:pt>
                <c:pt idx="6">
                  <c:v>997</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2019</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633</c:v>
                </c:pt>
                <c:pt idx="1">
                  <c:v>660</c:v>
                </c:pt>
                <c:pt idx="2">
                  <c:v>1726</c:v>
                </c:pt>
                <c:pt idx="3">
                  <c:v>923</c:v>
                </c:pt>
                <c:pt idx="4">
                  <c:v>1239</c:v>
                </c:pt>
                <c:pt idx="5">
                  <c:v>1577</c:v>
                </c:pt>
                <c:pt idx="6">
                  <c:v>1031</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2015</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864</c:v>
                </c:pt>
                <c:pt idx="1">
                  <c:v>1568</c:v>
                </c:pt>
                <c:pt idx="2">
                  <c:v>2736</c:v>
                </c:pt>
                <c:pt idx="3">
                  <c:v>1088</c:v>
                </c:pt>
                <c:pt idx="4">
                  <c:v>1120</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2016</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816</c:v>
                </c:pt>
                <c:pt idx="1">
                  <c:v>2016</c:v>
                </c:pt>
                <c:pt idx="2">
                  <c:v>2592</c:v>
                </c:pt>
                <c:pt idx="3">
                  <c:v>1120</c:v>
                </c:pt>
                <c:pt idx="4">
                  <c:v>1024</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2017</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1008</c:v>
                </c:pt>
                <c:pt idx="1">
                  <c:v>1840</c:v>
                </c:pt>
                <c:pt idx="2">
                  <c:v>2624</c:v>
                </c:pt>
                <c:pt idx="3">
                  <c:v>928</c:v>
                </c:pt>
                <c:pt idx="4">
                  <c:v>1024</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2018</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936</c:v>
                </c:pt>
                <c:pt idx="1">
                  <c:v>1907</c:v>
                </c:pt>
                <c:pt idx="2">
                  <c:v>2605</c:v>
                </c:pt>
                <c:pt idx="3">
                  <c:v>1092</c:v>
                </c:pt>
                <c:pt idx="4">
                  <c:v>1087</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2019</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771</c:v>
                </c:pt>
                <c:pt idx="1">
                  <c:v>1890</c:v>
                </c:pt>
                <c:pt idx="2">
                  <c:v>2901</c:v>
                </c:pt>
                <c:pt idx="3">
                  <c:v>1306</c:v>
                </c:pt>
                <c:pt idx="4">
                  <c:v>922</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2015</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40000</c:v>
                </c:pt>
                <c:pt idx="1">
                  <c:v>53840</c:v>
                </c:pt>
                <c:pt idx="2">
                  <c:v>4976</c:v>
                </c:pt>
                <c:pt idx="3">
                  <c:v>336</c:v>
                </c:pt>
                <c:pt idx="4">
                  <c:v>2144</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2016</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40400</c:v>
                </c:pt>
                <c:pt idx="1">
                  <c:v>52384</c:v>
                </c:pt>
                <c:pt idx="2">
                  <c:v>4528</c:v>
                </c:pt>
                <c:pt idx="3">
                  <c:v>624</c:v>
                </c:pt>
                <c:pt idx="4">
                  <c:v>1936</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2017</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39568</c:v>
                </c:pt>
                <c:pt idx="1">
                  <c:v>51216</c:v>
                </c:pt>
                <c:pt idx="2">
                  <c:v>5504</c:v>
                </c:pt>
                <c:pt idx="3">
                  <c:v>352</c:v>
                </c:pt>
                <c:pt idx="4">
                  <c:v>2224</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2018</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36109</c:v>
                </c:pt>
                <c:pt idx="1">
                  <c:v>49633</c:v>
                </c:pt>
                <c:pt idx="2">
                  <c:v>5781</c:v>
                </c:pt>
                <c:pt idx="3">
                  <c:v>483</c:v>
                </c:pt>
                <c:pt idx="4">
                  <c:v>1874</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2019</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35545</c:v>
                </c:pt>
                <c:pt idx="1">
                  <c:v>48553</c:v>
                </c:pt>
                <c:pt idx="2">
                  <c:v>6328</c:v>
                </c:pt>
                <c:pt idx="3">
                  <c:v>1072</c:v>
                </c:pt>
                <c:pt idx="4">
                  <c:v>2630</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2015</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11120</c:v>
                </c:pt>
                <c:pt idx="1">
                  <c:v>12144</c:v>
                </c:pt>
                <c:pt idx="2">
                  <c:v>26704</c:v>
                </c:pt>
                <c:pt idx="3">
                  <c:v>15344</c:v>
                </c:pt>
                <c:pt idx="4">
                  <c:v>18288</c:v>
                </c:pt>
                <c:pt idx="5">
                  <c:v>15296</c:v>
                </c:pt>
                <c:pt idx="6">
                  <c:v>7664</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2016</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11488</c:v>
                </c:pt>
                <c:pt idx="1">
                  <c:v>11632</c:v>
                </c:pt>
                <c:pt idx="2">
                  <c:v>24848</c:v>
                </c:pt>
                <c:pt idx="3">
                  <c:v>14864</c:v>
                </c:pt>
                <c:pt idx="4">
                  <c:v>17984</c:v>
                </c:pt>
                <c:pt idx="5">
                  <c:v>15824</c:v>
                </c:pt>
                <c:pt idx="6">
                  <c:v>8800</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2017</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11520</c:v>
                </c:pt>
                <c:pt idx="1">
                  <c:v>10336</c:v>
                </c:pt>
                <c:pt idx="2">
                  <c:v>24416</c:v>
                </c:pt>
                <c:pt idx="3">
                  <c:v>14768</c:v>
                </c:pt>
                <c:pt idx="4">
                  <c:v>17520</c:v>
                </c:pt>
                <c:pt idx="5">
                  <c:v>16848</c:v>
                </c:pt>
                <c:pt idx="6">
                  <c:v>9296</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2018</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11553</c:v>
                </c:pt>
                <c:pt idx="1">
                  <c:v>9758</c:v>
                </c:pt>
                <c:pt idx="2">
                  <c:v>21454</c:v>
                </c:pt>
                <c:pt idx="3">
                  <c:v>13227</c:v>
                </c:pt>
                <c:pt idx="4">
                  <c:v>16791</c:v>
                </c:pt>
                <c:pt idx="5">
                  <c:v>17221</c:v>
                </c:pt>
                <c:pt idx="6">
                  <c:v>10597</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2019</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11645</c:v>
                </c:pt>
                <c:pt idx="1">
                  <c:v>9579</c:v>
                </c:pt>
                <c:pt idx="2">
                  <c:v>20671</c:v>
                </c:pt>
                <c:pt idx="3">
                  <c:v>14108</c:v>
                </c:pt>
                <c:pt idx="4">
                  <c:v>15806</c:v>
                </c:pt>
                <c:pt idx="5">
                  <c:v>17199</c:v>
                </c:pt>
                <c:pt idx="6">
                  <c:v>11439</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2015</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9744</c:v>
                </c:pt>
                <c:pt idx="1">
                  <c:v>23712</c:v>
                </c:pt>
                <c:pt idx="2">
                  <c:v>37888</c:v>
                </c:pt>
                <c:pt idx="3">
                  <c:v>19088</c:v>
                </c:pt>
                <c:pt idx="4">
                  <c:v>16128</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2016</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9648</c:v>
                </c:pt>
                <c:pt idx="1">
                  <c:v>22432</c:v>
                </c:pt>
                <c:pt idx="2">
                  <c:v>37968</c:v>
                </c:pt>
                <c:pt idx="3">
                  <c:v>19488</c:v>
                </c:pt>
                <c:pt idx="4">
                  <c:v>15904</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2017</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11760</c:v>
                </c:pt>
                <c:pt idx="1">
                  <c:v>22544</c:v>
                </c:pt>
                <c:pt idx="2">
                  <c:v>36144</c:v>
                </c:pt>
                <c:pt idx="3">
                  <c:v>19248</c:v>
                </c:pt>
                <c:pt idx="4">
                  <c:v>15008</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2018</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12328</c:v>
                </c:pt>
                <c:pt idx="1">
                  <c:v>20707</c:v>
                </c:pt>
                <c:pt idx="2">
                  <c:v>35469</c:v>
                </c:pt>
                <c:pt idx="3">
                  <c:v>18324</c:v>
                </c:pt>
                <c:pt idx="4">
                  <c:v>13775</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2019</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10867</c:v>
                </c:pt>
                <c:pt idx="1">
                  <c:v>21824</c:v>
                </c:pt>
                <c:pt idx="2">
                  <c:v>35928</c:v>
                </c:pt>
                <c:pt idx="3">
                  <c:v>17552</c:v>
                </c:pt>
                <c:pt idx="4">
                  <c:v>14276</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2015</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1760</c:v>
                </c:pt>
                <c:pt idx="1">
                  <c:v>912</c:v>
                </c:pt>
                <c:pt idx="2">
                  <c:v>560</c:v>
                </c:pt>
                <c:pt idx="3">
                  <c:v>16</c:v>
                </c:pt>
                <c:pt idx="4">
                  <c:v>352</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2016</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1664</c:v>
                </c:pt>
                <c:pt idx="1">
                  <c:v>736</c:v>
                </c:pt>
                <c:pt idx="2">
                  <c:v>448</c:v>
                </c:pt>
                <c:pt idx="3">
                  <c:v>0</c:v>
                </c:pt>
                <c:pt idx="4">
                  <c:v>240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2017</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2016</c:v>
                </c:pt>
                <c:pt idx="1">
                  <c:v>1120</c:v>
                </c:pt>
                <c:pt idx="2">
                  <c:v>416</c:v>
                </c:pt>
                <c:pt idx="3">
                  <c:v>80</c:v>
                </c:pt>
                <c:pt idx="4">
                  <c:v>256</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2018</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1896</c:v>
                </c:pt>
                <c:pt idx="1">
                  <c:v>960</c:v>
                </c:pt>
                <c:pt idx="2">
                  <c:v>556</c:v>
                </c:pt>
                <c:pt idx="3">
                  <c:v>55</c:v>
                </c:pt>
                <c:pt idx="4">
                  <c:v>301</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2019</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1656</c:v>
                </c:pt>
                <c:pt idx="1">
                  <c:v>1070</c:v>
                </c:pt>
                <c:pt idx="2">
                  <c:v>602</c:v>
                </c:pt>
                <c:pt idx="3">
                  <c:v>79</c:v>
                </c:pt>
                <c:pt idx="4">
                  <c:v>356</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2015</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13872</c:v>
                </c:pt>
                <c:pt idx="1">
                  <c:v>29456</c:v>
                </c:pt>
                <c:pt idx="2">
                  <c:v>60816</c:v>
                </c:pt>
                <c:pt idx="3">
                  <c:v>43216</c:v>
                </c:pt>
                <c:pt idx="4">
                  <c:v>51904</c:v>
                </c:pt>
                <c:pt idx="5">
                  <c:v>57824</c:v>
                </c:pt>
                <c:pt idx="6">
                  <c:v>43296</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2016</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16016</c:v>
                </c:pt>
                <c:pt idx="1">
                  <c:v>33040</c:v>
                </c:pt>
                <c:pt idx="2">
                  <c:v>69264</c:v>
                </c:pt>
                <c:pt idx="3">
                  <c:v>47872</c:v>
                </c:pt>
                <c:pt idx="4">
                  <c:v>54816</c:v>
                </c:pt>
                <c:pt idx="5">
                  <c:v>63104</c:v>
                </c:pt>
                <c:pt idx="6">
                  <c:v>47312</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2017</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17120</c:v>
                </c:pt>
                <c:pt idx="1">
                  <c:v>33984</c:v>
                </c:pt>
                <c:pt idx="2">
                  <c:v>75872</c:v>
                </c:pt>
                <c:pt idx="3">
                  <c:v>52256</c:v>
                </c:pt>
                <c:pt idx="4">
                  <c:v>57232</c:v>
                </c:pt>
                <c:pt idx="5">
                  <c:v>70608</c:v>
                </c:pt>
                <c:pt idx="6">
                  <c:v>52224</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2018</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20214</c:v>
                </c:pt>
                <c:pt idx="1">
                  <c:v>34480</c:v>
                </c:pt>
                <c:pt idx="2">
                  <c:v>82292</c:v>
                </c:pt>
                <c:pt idx="3">
                  <c:v>54903</c:v>
                </c:pt>
                <c:pt idx="4">
                  <c:v>58948</c:v>
                </c:pt>
                <c:pt idx="5">
                  <c:v>75749</c:v>
                </c:pt>
                <c:pt idx="6">
                  <c:v>59203</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2019</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19017</c:v>
                </c:pt>
                <c:pt idx="1">
                  <c:v>30704</c:v>
                </c:pt>
                <c:pt idx="2">
                  <c:v>78044</c:v>
                </c:pt>
                <c:pt idx="3">
                  <c:v>52987</c:v>
                </c:pt>
                <c:pt idx="4">
                  <c:v>57622</c:v>
                </c:pt>
                <c:pt idx="5">
                  <c:v>74572</c:v>
                </c:pt>
                <c:pt idx="6">
                  <c:v>59162</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2015</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176</c:v>
                </c:pt>
                <c:pt idx="1">
                  <c:v>416</c:v>
                </c:pt>
                <c:pt idx="2">
                  <c:v>656</c:v>
                </c:pt>
                <c:pt idx="3">
                  <c:v>464</c:v>
                </c:pt>
                <c:pt idx="4">
                  <c:v>816</c:v>
                </c:pt>
                <c:pt idx="5">
                  <c:v>848</c:v>
                </c:pt>
                <c:pt idx="6">
                  <c:v>368</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2016</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224</c:v>
                </c:pt>
                <c:pt idx="1">
                  <c:v>416</c:v>
                </c:pt>
                <c:pt idx="2">
                  <c:v>464</c:v>
                </c:pt>
                <c:pt idx="3">
                  <c:v>432</c:v>
                </c:pt>
                <c:pt idx="4">
                  <c:v>544</c:v>
                </c:pt>
                <c:pt idx="5">
                  <c:v>592</c:v>
                </c:pt>
                <c:pt idx="6">
                  <c:v>512</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2017</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144</c:v>
                </c:pt>
                <c:pt idx="1">
                  <c:v>480</c:v>
                </c:pt>
                <c:pt idx="2">
                  <c:v>720</c:v>
                </c:pt>
                <c:pt idx="3">
                  <c:v>640</c:v>
                </c:pt>
                <c:pt idx="4">
                  <c:v>624</c:v>
                </c:pt>
                <c:pt idx="5">
                  <c:v>800</c:v>
                </c:pt>
                <c:pt idx="6">
                  <c:v>656</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2018</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192</c:v>
                </c:pt>
                <c:pt idx="1">
                  <c:v>482</c:v>
                </c:pt>
                <c:pt idx="2">
                  <c:v>680</c:v>
                </c:pt>
                <c:pt idx="3">
                  <c:v>578</c:v>
                </c:pt>
                <c:pt idx="4">
                  <c:v>650</c:v>
                </c:pt>
                <c:pt idx="5">
                  <c:v>750</c:v>
                </c:pt>
                <c:pt idx="6">
                  <c:v>714</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2019</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203</c:v>
                </c:pt>
                <c:pt idx="1">
                  <c:v>426</c:v>
                </c:pt>
                <c:pt idx="2">
                  <c:v>610</c:v>
                </c:pt>
                <c:pt idx="3">
                  <c:v>535</c:v>
                </c:pt>
                <c:pt idx="4">
                  <c:v>701</c:v>
                </c:pt>
                <c:pt idx="5">
                  <c:v>740</c:v>
                </c:pt>
                <c:pt idx="6">
                  <c:v>692</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2015</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544</c:v>
                </c:pt>
                <c:pt idx="1">
                  <c:v>1088</c:v>
                </c:pt>
                <c:pt idx="2">
                  <c:v>1424</c:v>
                </c:pt>
                <c:pt idx="3">
                  <c:v>480</c:v>
                </c:pt>
                <c:pt idx="4">
                  <c:v>208</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2016</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512</c:v>
                </c:pt>
                <c:pt idx="1">
                  <c:v>832</c:v>
                </c:pt>
                <c:pt idx="2">
                  <c:v>1264</c:v>
                </c:pt>
                <c:pt idx="3">
                  <c:v>304</c:v>
                </c:pt>
                <c:pt idx="4">
                  <c:v>272</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2017</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624</c:v>
                </c:pt>
                <c:pt idx="1">
                  <c:v>1264</c:v>
                </c:pt>
                <c:pt idx="2">
                  <c:v>1520</c:v>
                </c:pt>
                <c:pt idx="3">
                  <c:v>480</c:v>
                </c:pt>
                <c:pt idx="4">
                  <c:v>176</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2018</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692</c:v>
                </c:pt>
                <c:pt idx="1">
                  <c:v>1218</c:v>
                </c:pt>
                <c:pt idx="2">
                  <c:v>1285</c:v>
                </c:pt>
                <c:pt idx="3">
                  <c:v>576</c:v>
                </c:pt>
                <c:pt idx="4">
                  <c:v>277</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2019</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642</c:v>
                </c:pt>
                <c:pt idx="1">
                  <c:v>1144</c:v>
                </c:pt>
                <c:pt idx="2">
                  <c:v>1392</c:v>
                </c:pt>
                <c:pt idx="3">
                  <c:v>431</c:v>
                </c:pt>
                <c:pt idx="4">
                  <c:v>300</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2015</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20704</c:v>
                </c:pt>
                <c:pt idx="1">
                  <c:v>11760</c:v>
                </c:pt>
                <c:pt idx="2">
                  <c:v>4832</c:v>
                </c:pt>
                <c:pt idx="3">
                  <c:v>304</c:v>
                </c:pt>
                <c:pt idx="4">
                  <c:v>2352</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2016</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22624</c:v>
                </c:pt>
                <c:pt idx="1">
                  <c:v>11568</c:v>
                </c:pt>
                <c:pt idx="2">
                  <c:v>4864</c:v>
                </c:pt>
                <c:pt idx="3">
                  <c:v>320</c:v>
                </c:pt>
                <c:pt idx="4">
                  <c:v>1728</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2017</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22176</c:v>
                </c:pt>
                <c:pt idx="1">
                  <c:v>12560</c:v>
                </c:pt>
                <c:pt idx="2">
                  <c:v>5536</c:v>
                </c:pt>
                <c:pt idx="3">
                  <c:v>288</c:v>
                </c:pt>
                <c:pt idx="4">
                  <c:v>2176</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2018</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21352</c:v>
                </c:pt>
                <c:pt idx="1">
                  <c:v>13472</c:v>
                </c:pt>
                <c:pt idx="2">
                  <c:v>5388</c:v>
                </c:pt>
                <c:pt idx="3">
                  <c:v>439</c:v>
                </c:pt>
                <c:pt idx="4">
                  <c:v>2237</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2019</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22779</c:v>
                </c:pt>
                <c:pt idx="1">
                  <c:v>13115</c:v>
                </c:pt>
                <c:pt idx="2">
                  <c:v>6086</c:v>
                </c:pt>
                <c:pt idx="3">
                  <c:v>511</c:v>
                </c:pt>
                <c:pt idx="4">
                  <c:v>2046</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2015</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3312</c:v>
                </c:pt>
                <c:pt idx="1">
                  <c:v>5136</c:v>
                </c:pt>
                <c:pt idx="2">
                  <c:v>7072</c:v>
                </c:pt>
                <c:pt idx="3">
                  <c:v>5856</c:v>
                </c:pt>
                <c:pt idx="4">
                  <c:v>7136</c:v>
                </c:pt>
                <c:pt idx="5">
                  <c:v>7472</c:v>
                </c:pt>
                <c:pt idx="6">
                  <c:v>5568</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2016</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3792</c:v>
                </c:pt>
                <c:pt idx="1">
                  <c:v>5696</c:v>
                </c:pt>
                <c:pt idx="2">
                  <c:v>6528</c:v>
                </c:pt>
                <c:pt idx="3">
                  <c:v>5936</c:v>
                </c:pt>
                <c:pt idx="4">
                  <c:v>7712</c:v>
                </c:pt>
                <c:pt idx="5">
                  <c:v>7312</c:v>
                </c:pt>
                <c:pt idx="6">
                  <c:v>5776</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2017</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3744</c:v>
                </c:pt>
                <c:pt idx="1">
                  <c:v>4784</c:v>
                </c:pt>
                <c:pt idx="2">
                  <c:v>7552</c:v>
                </c:pt>
                <c:pt idx="3">
                  <c:v>6272</c:v>
                </c:pt>
                <c:pt idx="4">
                  <c:v>8368</c:v>
                </c:pt>
                <c:pt idx="5">
                  <c:v>7728</c:v>
                </c:pt>
                <c:pt idx="6">
                  <c:v>6016</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2018</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3984</c:v>
                </c:pt>
                <c:pt idx="1">
                  <c:v>5154</c:v>
                </c:pt>
                <c:pt idx="2">
                  <c:v>7288</c:v>
                </c:pt>
                <c:pt idx="3">
                  <c:v>6450</c:v>
                </c:pt>
                <c:pt idx="4">
                  <c:v>7834</c:v>
                </c:pt>
                <c:pt idx="5">
                  <c:v>7950</c:v>
                </c:pt>
                <c:pt idx="6">
                  <c:v>6314</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2019</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4051</c:v>
                </c:pt>
                <c:pt idx="1">
                  <c:v>4924</c:v>
                </c:pt>
                <c:pt idx="2">
                  <c:v>7926</c:v>
                </c:pt>
                <c:pt idx="3">
                  <c:v>6512</c:v>
                </c:pt>
                <c:pt idx="4">
                  <c:v>7952</c:v>
                </c:pt>
                <c:pt idx="5">
                  <c:v>8349</c:v>
                </c:pt>
                <c:pt idx="6">
                  <c:v>7032</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2015</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5168</c:v>
                </c:pt>
                <c:pt idx="1">
                  <c:v>12192</c:v>
                </c:pt>
                <c:pt idx="2">
                  <c:v>14480</c:v>
                </c:pt>
                <c:pt idx="3">
                  <c:v>6048</c:v>
                </c:pt>
                <c:pt idx="4">
                  <c:v>3664</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2016</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5568</c:v>
                </c:pt>
                <c:pt idx="1">
                  <c:v>11408</c:v>
                </c:pt>
                <c:pt idx="2">
                  <c:v>15968</c:v>
                </c:pt>
                <c:pt idx="3">
                  <c:v>6320</c:v>
                </c:pt>
                <c:pt idx="4">
                  <c:v>3488</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2017</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7264</c:v>
                </c:pt>
                <c:pt idx="1">
                  <c:v>12000</c:v>
                </c:pt>
                <c:pt idx="2">
                  <c:v>16464</c:v>
                </c:pt>
                <c:pt idx="3">
                  <c:v>5440</c:v>
                </c:pt>
                <c:pt idx="4">
                  <c:v>3296</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2018</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7412</c:v>
                </c:pt>
                <c:pt idx="1">
                  <c:v>12450</c:v>
                </c:pt>
                <c:pt idx="2">
                  <c:v>15797</c:v>
                </c:pt>
                <c:pt idx="3">
                  <c:v>6128</c:v>
                </c:pt>
                <c:pt idx="4">
                  <c:v>3189</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2019</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7156</c:v>
                </c:pt>
                <c:pt idx="1">
                  <c:v>13040</c:v>
                </c:pt>
                <c:pt idx="2">
                  <c:v>16950</c:v>
                </c:pt>
                <c:pt idx="3">
                  <c:v>6030</c:v>
                </c:pt>
                <c:pt idx="4">
                  <c:v>3570</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2015</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29296</c:v>
                </c:pt>
                <c:pt idx="1">
                  <c:v>3408</c:v>
                </c:pt>
                <c:pt idx="2">
                  <c:v>1280</c:v>
                </c:pt>
                <c:pt idx="3">
                  <c:v>288</c:v>
                </c:pt>
                <c:pt idx="4">
                  <c:v>192</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2016</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29440</c:v>
                </c:pt>
                <c:pt idx="1">
                  <c:v>4128</c:v>
                </c:pt>
                <c:pt idx="2">
                  <c:v>2032</c:v>
                </c:pt>
                <c:pt idx="3">
                  <c:v>336</c:v>
                </c:pt>
                <c:pt idx="4">
                  <c:v>624</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2017</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32336</c:v>
                </c:pt>
                <c:pt idx="1">
                  <c:v>4560</c:v>
                </c:pt>
                <c:pt idx="2">
                  <c:v>2176</c:v>
                </c:pt>
                <c:pt idx="3">
                  <c:v>272</c:v>
                </c:pt>
                <c:pt idx="4">
                  <c:v>464</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2018</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31560</c:v>
                </c:pt>
                <c:pt idx="1">
                  <c:v>4354</c:v>
                </c:pt>
                <c:pt idx="2">
                  <c:v>1274</c:v>
                </c:pt>
                <c:pt idx="3">
                  <c:v>352</c:v>
                </c:pt>
                <c:pt idx="4">
                  <c:v>304</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2019</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29154</c:v>
                </c:pt>
                <c:pt idx="1">
                  <c:v>4214</c:v>
                </c:pt>
                <c:pt idx="2">
                  <c:v>1720</c:v>
                </c:pt>
                <c:pt idx="3">
                  <c:v>536</c:v>
                </c:pt>
                <c:pt idx="4">
                  <c:v>1394</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2015</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384</c:v>
                </c:pt>
                <c:pt idx="1">
                  <c:v>864</c:v>
                </c:pt>
                <c:pt idx="2">
                  <c:v>6496</c:v>
                </c:pt>
                <c:pt idx="3">
                  <c:v>4288</c:v>
                </c:pt>
                <c:pt idx="4">
                  <c:v>8944</c:v>
                </c:pt>
                <c:pt idx="5">
                  <c:v>10432</c:v>
                </c:pt>
                <c:pt idx="6">
                  <c:v>5328</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2016</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624</c:v>
                </c:pt>
                <c:pt idx="1">
                  <c:v>1120</c:v>
                </c:pt>
                <c:pt idx="2">
                  <c:v>7040</c:v>
                </c:pt>
                <c:pt idx="3">
                  <c:v>4400</c:v>
                </c:pt>
                <c:pt idx="4">
                  <c:v>8832</c:v>
                </c:pt>
                <c:pt idx="5">
                  <c:v>11296</c:v>
                </c:pt>
                <c:pt idx="6">
                  <c:v>5440</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2017</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752</c:v>
                </c:pt>
                <c:pt idx="1">
                  <c:v>1072</c:v>
                </c:pt>
                <c:pt idx="2">
                  <c:v>7312</c:v>
                </c:pt>
                <c:pt idx="3">
                  <c:v>5120</c:v>
                </c:pt>
                <c:pt idx="4">
                  <c:v>8416</c:v>
                </c:pt>
                <c:pt idx="5">
                  <c:v>12848</c:v>
                </c:pt>
                <c:pt idx="6">
                  <c:v>6288</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2018</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866</c:v>
                </c:pt>
                <c:pt idx="1">
                  <c:v>1164</c:v>
                </c:pt>
                <c:pt idx="2">
                  <c:v>7650</c:v>
                </c:pt>
                <c:pt idx="3">
                  <c:v>4842</c:v>
                </c:pt>
                <c:pt idx="4">
                  <c:v>7381</c:v>
                </c:pt>
                <c:pt idx="5">
                  <c:v>12156</c:v>
                </c:pt>
                <c:pt idx="6">
                  <c:v>5889</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2019</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809</c:v>
                </c:pt>
                <c:pt idx="1">
                  <c:v>907</c:v>
                </c:pt>
                <c:pt idx="2">
                  <c:v>6773</c:v>
                </c:pt>
                <c:pt idx="3">
                  <c:v>4318</c:v>
                </c:pt>
                <c:pt idx="4">
                  <c:v>6537</c:v>
                </c:pt>
                <c:pt idx="5">
                  <c:v>12464</c:v>
                </c:pt>
                <c:pt idx="6">
                  <c:v>7012</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2015</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16896</c:v>
                </c:pt>
                <c:pt idx="1">
                  <c:v>7296</c:v>
                </c:pt>
                <c:pt idx="2">
                  <c:v>6928</c:v>
                </c:pt>
                <c:pt idx="3">
                  <c:v>2000</c:v>
                </c:pt>
                <c:pt idx="4">
                  <c:v>3616</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2016</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17040</c:v>
                </c:pt>
                <c:pt idx="1">
                  <c:v>5728</c:v>
                </c:pt>
                <c:pt idx="2">
                  <c:v>9200</c:v>
                </c:pt>
                <c:pt idx="3">
                  <c:v>2512</c:v>
                </c:pt>
                <c:pt idx="4">
                  <c:v>4272</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2017</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17424</c:v>
                </c:pt>
                <c:pt idx="1">
                  <c:v>7072</c:v>
                </c:pt>
                <c:pt idx="2">
                  <c:v>10288</c:v>
                </c:pt>
                <c:pt idx="3">
                  <c:v>2256</c:v>
                </c:pt>
                <c:pt idx="4">
                  <c:v>4768</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2018</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12699</c:v>
                </c:pt>
                <c:pt idx="1">
                  <c:v>7736</c:v>
                </c:pt>
                <c:pt idx="2">
                  <c:v>11923</c:v>
                </c:pt>
                <c:pt idx="3">
                  <c:v>2444</c:v>
                </c:pt>
                <c:pt idx="4">
                  <c:v>5146</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2019</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12885</c:v>
                </c:pt>
                <c:pt idx="1">
                  <c:v>8340</c:v>
                </c:pt>
                <c:pt idx="2">
                  <c:v>10763</c:v>
                </c:pt>
                <c:pt idx="3">
                  <c:v>1891</c:v>
                </c:pt>
                <c:pt idx="4">
                  <c:v>4941</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2015</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263952</c:v>
                </c:pt>
                <c:pt idx="1">
                  <c:v>39024</c:v>
                </c:pt>
                <c:pt idx="2">
                  <c:v>13072</c:v>
                </c:pt>
                <c:pt idx="3">
                  <c:v>7632</c:v>
                </c:pt>
                <c:pt idx="4">
                  <c:v>1744</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2016</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312480</c:v>
                </c:pt>
                <c:pt idx="1">
                  <c:v>47600</c:v>
                </c:pt>
                <c:pt idx="2">
                  <c:v>14400</c:v>
                </c:pt>
                <c:pt idx="3">
                  <c:v>10208</c:v>
                </c:pt>
                <c:pt idx="4">
                  <c:v>2944</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2017</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310464</c:v>
                </c:pt>
                <c:pt idx="1">
                  <c:v>52112</c:v>
                </c:pt>
                <c:pt idx="2">
                  <c:v>16240</c:v>
                </c:pt>
                <c:pt idx="3">
                  <c:v>10320</c:v>
                </c:pt>
                <c:pt idx="4">
                  <c:v>2640</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2018</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342872</c:v>
                </c:pt>
                <c:pt idx="1">
                  <c:v>52690</c:v>
                </c:pt>
                <c:pt idx="2">
                  <c:v>11098</c:v>
                </c:pt>
                <c:pt idx="3">
                  <c:v>10560</c:v>
                </c:pt>
                <c:pt idx="4">
                  <c:v>3216</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2019</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303034</c:v>
                </c:pt>
                <c:pt idx="1">
                  <c:v>48399</c:v>
                </c:pt>
                <c:pt idx="2">
                  <c:v>13832</c:v>
                </c:pt>
                <c:pt idx="3">
                  <c:v>13616</c:v>
                </c:pt>
                <c:pt idx="4">
                  <c:v>4364</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2015</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24544</c:v>
                </c:pt>
                <c:pt idx="1">
                  <c:v>21136</c:v>
                </c:pt>
                <c:pt idx="2">
                  <c:v>57984</c:v>
                </c:pt>
                <c:pt idx="3">
                  <c:v>58416</c:v>
                </c:pt>
                <c:pt idx="4">
                  <c:v>76224</c:v>
                </c:pt>
                <c:pt idx="5">
                  <c:v>74800</c:v>
                </c:pt>
                <c:pt idx="6">
                  <c:v>31840</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2016</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27136</c:v>
                </c:pt>
                <c:pt idx="1">
                  <c:v>24448</c:v>
                </c:pt>
                <c:pt idx="2">
                  <c:v>70816</c:v>
                </c:pt>
                <c:pt idx="3">
                  <c:v>66848</c:v>
                </c:pt>
                <c:pt idx="4">
                  <c:v>88112</c:v>
                </c:pt>
                <c:pt idx="5">
                  <c:v>91104</c:v>
                </c:pt>
                <c:pt idx="6">
                  <c:v>41376</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2017</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31360</c:v>
                </c:pt>
                <c:pt idx="1">
                  <c:v>23808</c:v>
                </c:pt>
                <c:pt idx="2">
                  <c:v>72144</c:v>
                </c:pt>
                <c:pt idx="3">
                  <c:v>66400</c:v>
                </c:pt>
                <c:pt idx="4">
                  <c:v>84960</c:v>
                </c:pt>
                <c:pt idx="5">
                  <c:v>91840</c:v>
                </c:pt>
                <c:pt idx="6">
                  <c:v>43968</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2018</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37122</c:v>
                </c:pt>
                <c:pt idx="1">
                  <c:v>24476</c:v>
                </c:pt>
                <c:pt idx="2">
                  <c:v>80002</c:v>
                </c:pt>
                <c:pt idx="3">
                  <c:v>72698</c:v>
                </c:pt>
                <c:pt idx="4">
                  <c:v>84277</c:v>
                </c:pt>
                <c:pt idx="5">
                  <c:v>102588</c:v>
                </c:pt>
                <c:pt idx="6">
                  <c:v>48321</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2019</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35494</c:v>
                </c:pt>
                <c:pt idx="1">
                  <c:v>22239</c:v>
                </c:pt>
                <c:pt idx="2">
                  <c:v>71705</c:v>
                </c:pt>
                <c:pt idx="3">
                  <c:v>64609</c:v>
                </c:pt>
                <c:pt idx="4">
                  <c:v>69088</c:v>
                </c:pt>
                <c:pt idx="5">
                  <c:v>96861</c:v>
                </c:pt>
                <c:pt idx="6">
                  <c:v>48304</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2015</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55040</c:v>
                </c:pt>
                <c:pt idx="1">
                  <c:v>80512</c:v>
                </c:pt>
                <c:pt idx="2">
                  <c:v>79728</c:v>
                </c:pt>
                <c:pt idx="3">
                  <c:v>30416</c:v>
                </c:pt>
                <c:pt idx="4">
                  <c:v>54688</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2016</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65024</c:v>
                </c:pt>
                <c:pt idx="1">
                  <c:v>84352</c:v>
                </c:pt>
                <c:pt idx="2">
                  <c:v>85488</c:v>
                </c:pt>
                <c:pt idx="3">
                  <c:v>36992</c:v>
                </c:pt>
                <c:pt idx="4">
                  <c:v>59568</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2017</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69104</c:v>
                </c:pt>
                <c:pt idx="1">
                  <c:v>97376</c:v>
                </c:pt>
                <c:pt idx="2">
                  <c:v>94224</c:v>
                </c:pt>
                <c:pt idx="3">
                  <c:v>37472</c:v>
                </c:pt>
                <c:pt idx="4">
                  <c:v>61120</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2018</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69942</c:v>
                </c:pt>
                <c:pt idx="1">
                  <c:v>97591</c:v>
                </c:pt>
                <c:pt idx="2">
                  <c:v>109293</c:v>
                </c:pt>
                <c:pt idx="3">
                  <c:v>40562</c:v>
                </c:pt>
                <c:pt idx="4">
                  <c:v>68401</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2019</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67733</c:v>
                </c:pt>
                <c:pt idx="1">
                  <c:v>96039</c:v>
                </c:pt>
                <c:pt idx="2">
                  <c:v>101821</c:v>
                </c:pt>
                <c:pt idx="3">
                  <c:v>39015</c:v>
                </c:pt>
                <c:pt idx="4">
                  <c:v>67500</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2015</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125728</c:v>
                </c:pt>
                <c:pt idx="1">
                  <c:v>69536</c:v>
                </c:pt>
                <c:pt idx="2">
                  <c:v>77360</c:v>
                </c:pt>
                <c:pt idx="3">
                  <c:v>27728</c:v>
                </c:pt>
                <c:pt idx="4">
                  <c:v>44592</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2016</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145904</c:v>
                </c:pt>
                <c:pt idx="1">
                  <c:v>71456</c:v>
                </c:pt>
                <c:pt idx="2">
                  <c:v>102848</c:v>
                </c:pt>
                <c:pt idx="3">
                  <c:v>35088</c:v>
                </c:pt>
                <c:pt idx="4">
                  <c:v>54544</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2017</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133600</c:v>
                </c:pt>
                <c:pt idx="1">
                  <c:v>66448</c:v>
                </c:pt>
                <c:pt idx="2">
                  <c:v>119600</c:v>
                </c:pt>
                <c:pt idx="3">
                  <c:v>35232</c:v>
                </c:pt>
                <c:pt idx="4">
                  <c:v>59600</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2018</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123227</c:v>
                </c:pt>
                <c:pt idx="1">
                  <c:v>81576</c:v>
                </c:pt>
                <c:pt idx="2">
                  <c:v>145203</c:v>
                </c:pt>
                <c:pt idx="3">
                  <c:v>38204</c:v>
                </c:pt>
                <c:pt idx="4">
                  <c:v>61274</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2019</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100719</c:v>
                </c:pt>
                <c:pt idx="1">
                  <c:v>80281</c:v>
                </c:pt>
                <c:pt idx="2">
                  <c:v>133605</c:v>
                </c:pt>
                <c:pt idx="3">
                  <c:v>27729</c:v>
                </c:pt>
                <c:pt idx="4">
                  <c:v>65966</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2015</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3872</c:v>
                </c:pt>
                <c:pt idx="1">
                  <c:v>224</c:v>
                </c:pt>
                <c:pt idx="2">
                  <c:v>176</c:v>
                </c:pt>
                <c:pt idx="3">
                  <c:v>16</c:v>
                </c:pt>
                <c:pt idx="4">
                  <c:v>16</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2016</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4240</c:v>
                </c:pt>
                <c:pt idx="1">
                  <c:v>400</c:v>
                </c:pt>
                <c:pt idx="2">
                  <c:v>384</c:v>
                </c:pt>
                <c:pt idx="3">
                  <c:v>0</c:v>
                </c:pt>
                <c:pt idx="4">
                  <c:v>16</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2017</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4240</c:v>
                </c:pt>
                <c:pt idx="1">
                  <c:v>432</c:v>
                </c:pt>
                <c:pt idx="2">
                  <c:v>384</c:v>
                </c:pt>
                <c:pt idx="3">
                  <c:v>16</c:v>
                </c:pt>
                <c:pt idx="4">
                  <c:v>48</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2018</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4323</c:v>
                </c:pt>
                <c:pt idx="1">
                  <c:v>377</c:v>
                </c:pt>
                <c:pt idx="2">
                  <c:v>160</c:v>
                </c:pt>
                <c:pt idx="3">
                  <c:v>28</c:v>
                </c:pt>
                <c:pt idx="4">
                  <c:v>55</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2019</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4183</c:v>
                </c:pt>
                <c:pt idx="1">
                  <c:v>326</c:v>
                </c:pt>
                <c:pt idx="2">
                  <c:v>260</c:v>
                </c:pt>
                <c:pt idx="3">
                  <c:v>27</c:v>
                </c:pt>
                <c:pt idx="4">
                  <c:v>152</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2015</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64</c:v>
                </c:pt>
                <c:pt idx="1">
                  <c:v>32</c:v>
                </c:pt>
                <c:pt idx="2">
                  <c:v>1136</c:v>
                </c:pt>
                <c:pt idx="3">
                  <c:v>624</c:v>
                </c:pt>
                <c:pt idx="4">
                  <c:v>784</c:v>
                </c:pt>
                <c:pt idx="5">
                  <c:v>1184</c:v>
                </c:pt>
                <c:pt idx="6">
                  <c:v>592</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2016</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160</c:v>
                </c:pt>
                <c:pt idx="1">
                  <c:v>144</c:v>
                </c:pt>
                <c:pt idx="2">
                  <c:v>1248</c:v>
                </c:pt>
                <c:pt idx="3">
                  <c:v>656</c:v>
                </c:pt>
                <c:pt idx="4">
                  <c:v>832</c:v>
                </c:pt>
                <c:pt idx="5">
                  <c:v>1328</c:v>
                </c:pt>
                <c:pt idx="6">
                  <c:v>896</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2017</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96</c:v>
                </c:pt>
                <c:pt idx="1">
                  <c:v>96</c:v>
                </c:pt>
                <c:pt idx="2">
                  <c:v>1328</c:v>
                </c:pt>
                <c:pt idx="3">
                  <c:v>624</c:v>
                </c:pt>
                <c:pt idx="4">
                  <c:v>800</c:v>
                </c:pt>
                <c:pt idx="5">
                  <c:v>1440</c:v>
                </c:pt>
                <c:pt idx="6">
                  <c:v>880</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2018</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106</c:v>
                </c:pt>
                <c:pt idx="1">
                  <c:v>121</c:v>
                </c:pt>
                <c:pt idx="2">
                  <c:v>1216</c:v>
                </c:pt>
                <c:pt idx="3">
                  <c:v>667</c:v>
                </c:pt>
                <c:pt idx="4">
                  <c:v>646</c:v>
                </c:pt>
                <c:pt idx="5">
                  <c:v>1463</c:v>
                </c:pt>
                <c:pt idx="6">
                  <c:v>967</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2019</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104</c:v>
                </c:pt>
                <c:pt idx="1">
                  <c:v>127</c:v>
                </c:pt>
                <c:pt idx="2">
                  <c:v>1076</c:v>
                </c:pt>
                <c:pt idx="3">
                  <c:v>673</c:v>
                </c:pt>
                <c:pt idx="4">
                  <c:v>695</c:v>
                </c:pt>
                <c:pt idx="5">
                  <c:v>1559</c:v>
                </c:pt>
                <c:pt idx="6">
                  <c:v>874</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2015</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624</c:v>
                </c:pt>
                <c:pt idx="1">
                  <c:v>1184</c:v>
                </c:pt>
                <c:pt idx="2">
                  <c:v>2000</c:v>
                </c:pt>
                <c:pt idx="3">
                  <c:v>272</c:v>
                </c:pt>
                <c:pt idx="4">
                  <c:v>336</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2016</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800</c:v>
                </c:pt>
                <c:pt idx="1">
                  <c:v>1184</c:v>
                </c:pt>
                <c:pt idx="2">
                  <c:v>2432</c:v>
                </c:pt>
                <c:pt idx="3">
                  <c:v>352</c:v>
                </c:pt>
                <c:pt idx="4">
                  <c:v>496</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2017</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688</c:v>
                </c:pt>
                <c:pt idx="1">
                  <c:v>1536</c:v>
                </c:pt>
                <c:pt idx="2">
                  <c:v>2224</c:v>
                </c:pt>
                <c:pt idx="3">
                  <c:v>336</c:v>
                </c:pt>
                <c:pt idx="4">
                  <c:v>480</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2018</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562</c:v>
                </c:pt>
                <c:pt idx="1">
                  <c:v>1262</c:v>
                </c:pt>
                <c:pt idx="2">
                  <c:v>2660</c:v>
                </c:pt>
                <c:pt idx="3">
                  <c:v>336</c:v>
                </c:pt>
                <c:pt idx="4">
                  <c:v>365</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2019</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578</c:v>
                </c:pt>
                <c:pt idx="1">
                  <c:v>1479</c:v>
                </c:pt>
                <c:pt idx="2">
                  <c:v>2354</c:v>
                </c:pt>
                <c:pt idx="3">
                  <c:v>318</c:v>
                </c:pt>
                <c:pt idx="4">
                  <c:v>379</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2015</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41888</c:v>
                </c:pt>
                <c:pt idx="1">
                  <c:v>4176</c:v>
                </c:pt>
                <c:pt idx="2">
                  <c:v>2016</c:v>
                </c:pt>
                <c:pt idx="3">
                  <c:v>752</c:v>
                </c:pt>
                <c:pt idx="4">
                  <c:v>176</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2016</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51296</c:v>
                </c:pt>
                <c:pt idx="1">
                  <c:v>5248</c:v>
                </c:pt>
                <c:pt idx="2">
                  <c:v>2320</c:v>
                </c:pt>
                <c:pt idx="3">
                  <c:v>752</c:v>
                </c:pt>
                <c:pt idx="4">
                  <c:v>272</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2017</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48800</c:v>
                </c:pt>
                <c:pt idx="1">
                  <c:v>5712</c:v>
                </c:pt>
                <c:pt idx="2">
                  <c:v>2384</c:v>
                </c:pt>
                <c:pt idx="3">
                  <c:v>1056</c:v>
                </c:pt>
                <c:pt idx="4">
                  <c:v>384</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2018</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55891</c:v>
                </c:pt>
                <c:pt idx="1">
                  <c:v>5577</c:v>
                </c:pt>
                <c:pt idx="2">
                  <c:v>1968</c:v>
                </c:pt>
                <c:pt idx="3">
                  <c:v>1052</c:v>
                </c:pt>
                <c:pt idx="4">
                  <c:v>471</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2019</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50283</c:v>
                </c:pt>
                <c:pt idx="1">
                  <c:v>4979</c:v>
                </c:pt>
                <c:pt idx="2">
                  <c:v>2032</c:v>
                </c:pt>
                <c:pt idx="3">
                  <c:v>1265</c:v>
                </c:pt>
                <c:pt idx="4">
                  <c:v>533</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2015</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4224</c:v>
                </c:pt>
                <c:pt idx="1">
                  <c:v>2304</c:v>
                </c:pt>
                <c:pt idx="2">
                  <c:v>11056</c:v>
                </c:pt>
                <c:pt idx="3">
                  <c:v>9296</c:v>
                </c:pt>
                <c:pt idx="4">
                  <c:v>8224</c:v>
                </c:pt>
                <c:pt idx="5">
                  <c:v>10432</c:v>
                </c:pt>
                <c:pt idx="6">
                  <c:v>4816</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2016</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4736</c:v>
                </c:pt>
                <c:pt idx="1">
                  <c:v>2656</c:v>
                </c:pt>
                <c:pt idx="2">
                  <c:v>13648</c:v>
                </c:pt>
                <c:pt idx="3">
                  <c:v>11456</c:v>
                </c:pt>
                <c:pt idx="4">
                  <c:v>9296</c:v>
                </c:pt>
                <c:pt idx="5">
                  <c:v>13264</c:v>
                </c:pt>
                <c:pt idx="6">
                  <c:v>6672</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2017</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4800</c:v>
                </c:pt>
                <c:pt idx="1">
                  <c:v>2864</c:v>
                </c:pt>
                <c:pt idx="2">
                  <c:v>13248</c:v>
                </c:pt>
                <c:pt idx="3">
                  <c:v>11504</c:v>
                </c:pt>
                <c:pt idx="4">
                  <c:v>9504</c:v>
                </c:pt>
                <c:pt idx="5">
                  <c:v>12032</c:v>
                </c:pt>
                <c:pt idx="6">
                  <c:v>6432</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2018</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5850</c:v>
                </c:pt>
                <c:pt idx="1">
                  <c:v>2777</c:v>
                </c:pt>
                <c:pt idx="2">
                  <c:v>14672</c:v>
                </c:pt>
                <c:pt idx="3">
                  <c:v>12763</c:v>
                </c:pt>
                <c:pt idx="4">
                  <c:v>9974</c:v>
                </c:pt>
                <c:pt idx="5">
                  <c:v>13463</c:v>
                </c:pt>
                <c:pt idx="6">
                  <c:v>7415</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2019</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5776</c:v>
                </c:pt>
                <c:pt idx="1">
                  <c:v>2498</c:v>
                </c:pt>
                <c:pt idx="2">
                  <c:v>13302</c:v>
                </c:pt>
                <c:pt idx="3">
                  <c:v>11956</c:v>
                </c:pt>
                <c:pt idx="4">
                  <c:v>8381</c:v>
                </c:pt>
                <c:pt idx="5">
                  <c:v>12397</c:v>
                </c:pt>
                <c:pt idx="6">
                  <c:v>6962</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2015</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6656</c:v>
                </c:pt>
                <c:pt idx="1">
                  <c:v>13152</c:v>
                </c:pt>
                <c:pt idx="2">
                  <c:v>20464</c:v>
                </c:pt>
                <c:pt idx="3">
                  <c:v>5600</c:v>
                </c:pt>
                <c:pt idx="4">
                  <c:v>4480</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2016</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8256</c:v>
                </c:pt>
                <c:pt idx="1">
                  <c:v>13472</c:v>
                </c:pt>
                <c:pt idx="2">
                  <c:v>27280</c:v>
                </c:pt>
                <c:pt idx="3">
                  <c:v>6880</c:v>
                </c:pt>
                <c:pt idx="4">
                  <c:v>5840</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2017</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5776</c:v>
                </c:pt>
                <c:pt idx="1">
                  <c:v>12880</c:v>
                </c:pt>
                <c:pt idx="2">
                  <c:v>28640</c:v>
                </c:pt>
                <c:pt idx="3">
                  <c:v>6656</c:v>
                </c:pt>
                <c:pt idx="4">
                  <c:v>6432</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2018</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5234</c:v>
                </c:pt>
                <c:pt idx="1">
                  <c:v>14558</c:v>
                </c:pt>
                <c:pt idx="2">
                  <c:v>33428</c:v>
                </c:pt>
                <c:pt idx="3">
                  <c:v>7552</c:v>
                </c:pt>
                <c:pt idx="4">
                  <c:v>6141</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2019</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5084</c:v>
                </c:pt>
                <c:pt idx="1">
                  <c:v>13613</c:v>
                </c:pt>
                <c:pt idx="2">
                  <c:v>31635</c:v>
                </c:pt>
                <c:pt idx="3">
                  <c:v>5165</c:v>
                </c:pt>
                <c:pt idx="4">
                  <c:v>5776</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2015</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3296</c:v>
                </c:pt>
                <c:pt idx="1">
                  <c:v>496</c:v>
                </c:pt>
                <c:pt idx="2">
                  <c:v>160</c:v>
                </c:pt>
                <c:pt idx="3">
                  <c:v>0</c:v>
                </c:pt>
                <c:pt idx="4">
                  <c:v>32</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2016</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3424</c:v>
                </c:pt>
                <c:pt idx="1">
                  <c:v>576</c:v>
                </c:pt>
                <c:pt idx="2">
                  <c:v>112</c:v>
                </c:pt>
                <c:pt idx="3">
                  <c:v>32</c:v>
                </c:pt>
                <c:pt idx="4">
                  <c:v>80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2017</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4144</c:v>
                </c:pt>
                <c:pt idx="1">
                  <c:v>736</c:v>
                </c:pt>
                <c:pt idx="2">
                  <c:v>112</c:v>
                </c:pt>
                <c:pt idx="3">
                  <c:v>16</c:v>
                </c:pt>
                <c:pt idx="4">
                  <c:v>80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2018</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3944</c:v>
                </c:pt>
                <c:pt idx="1">
                  <c:v>579</c:v>
                </c:pt>
                <c:pt idx="2">
                  <c:v>157</c:v>
                </c:pt>
                <c:pt idx="3">
                  <c:v>16</c:v>
                </c:pt>
                <c:pt idx="4">
                  <c:v>18</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2019</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3693</c:v>
                </c:pt>
                <c:pt idx="1">
                  <c:v>565</c:v>
                </c:pt>
                <c:pt idx="2">
                  <c:v>196</c:v>
                </c:pt>
                <c:pt idx="3">
                  <c:v>98</c:v>
                </c:pt>
                <c:pt idx="4">
                  <c:v>163</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2015</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16</c:v>
                </c:pt>
                <c:pt idx="1">
                  <c:v>128</c:v>
                </c:pt>
                <c:pt idx="2">
                  <c:v>752</c:v>
                </c:pt>
                <c:pt idx="3">
                  <c:v>816</c:v>
                </c:pt>
                <c:pt idx="4">
                  <c:v>1072</c:v>
                </c:pt>
                <c:pt idx="5">
                  <c:v>928</c:v>
                </c:pt>
                <c:pt idx="6">
                  <c:v>448</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2016</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64</c:v>
                </c:pt>
                <c:pt idx="1">
                  <c:v>208</c:v>
                </c:pt>
                <c:pt idx="2">
                  <c:v>800</c:v>
                </c:pt>
                <c:pt idx="3">
                  <c:v>480</c:v>
                </c:pt>
                <c:pt idx="4">
                  <c:v>1040</c:v>
                </c:pt>
                <c:pt idx="5">
                  <c:v>1136</c:v>
                </c:pt>
                <c:pt idx="6">
                  <c:v>608</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2017</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112</c:v>
                </c:pt>
                <c:pt idx="1">
                  <c:v>208</c:v>
                </c:pt>
                <c:pt idx="2">
                  <c:v>896</c:v>
                </c:pt>
                <c:pt idx="3">
                  <c:v>848</c:v>
                </c:pt>
                <c:pt idx="4">
                  <c:v>1184</c:v>
                </c:pt>
                <c:pt idx="5">
                  <c:v>1408</c:v>
                </c:pt>
                <c:pt idx="6">
                  <c:v>528</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2018</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117</c:v>
                </c:pt>
                <c:pt idx="1">
                  <c:v>134</c:v>
                </c:pt>
                <c:pt idx="2">
                  <c:v>898</c:v>
                </c:pt>
                <c:pt idx="3">
                  <c:v>658</c:v>
                </c:pt>
                <c:pt idx="4">
                  <c:v>1146</c:v>
                </c:pt>
                <c:pt idx="5">
                  <c:v>1267</c:v>
                </c:pt>
                <c:pt idx="6">
                  <c:v>617</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2019</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138</c:v>
                </c:pt>
                <c:pt idx="1">
                  <c:v>134</c:v>
                </c:pt>
                <c:pt idx="2">
                  <c:v>902</c:v>
                </c:pt>
                <c:pt idx="3">
                  <c:v>611</c:v>
                </c:pt>
                <c:pt idx="4">
                  <c:v>1030</c:v>
                </c:pt>
                <c:pt idx="5">
                  <c:v>1433</c:v>
                </c:pt>
                <c:pt idx="6">
                  <c:v>649</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2015</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1072</c:v>
                </c:pt>
                <c:pt idx="1">
                  <c:v>1200</c:v>
                </c:pt>
                <c:pt idx="2">
                  <c:v>1056</c:v>
                </c:pt>
                <c:pt idx="3">
                  <c:v>416</c:v>
                </c:pt>
                <c:pt idx="4">
                  <c:v>416</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2016</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1280</c:v>
                </c:pt>
                <c:pt idx="1">
                  <c:v>896</c:v>
                </c:pt>
                <c:pt idx="2">
                  <c:v>1232</c:v>
                </c:pt>
                <c:pt idx="3">
                  <c:v>464</c:v>
                </c:pt>
                <c:pt idx="4">
                  <c:v>464</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2017</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1280</c:v>
                </c:pt>
                <c:pt idx="1">
                  <c:v>1264</c:v>
                </c:pt>
                <c:pt idx="2">
                  <c:v>1728</c:v>
                </c:pt>
                <c:pt idx="3">
                  <c:v>368</c:v>
                </c:pt>
                <c:pt idx="4">
                  <c:v>544</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2018</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745</c:v>
                </c:pt>
                <c:pt idx="1">
                  <c:v>1590</c:v>
                </c:pt>
                <c:pt idx="2">
                  <c:v>1698</c:v>
                </c:pt>
                <c:pt idx="3">
                  <c:v>278</c:v>
                </c:pt>
                <c:pt idx="4">
                  <c:v>526</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2019</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787</c:v>
                </c:pt>
                <c:pt idx="1">
                  <c:v>1575</c:v>
                </c:pt>
                <c:pt idx="2">
                  <c:v>1697</c:v>
                </c:pt>
                <c:pt idx="3">
                  <c:v>334</c:v>
                </c:pt>
                <c:pt idx="4">
                  <c:v>503</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2015</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1532144</c:v>
                </c:pt>
                <c:pt idx="1">
                  <c:v>941136</c:v>
                </c:pt>
                <c:pt idx="2">
                  <c:v>274752</c:v>
                </c:pt>
                <c:pt idx="3">
                  <c:v>61104</c:v>
                </c:pt>
                <c:pt idx="4">
                  <c:v>63808</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2016</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1789840</c:v>
                </c:pt>
                <c:pt idx="1">
                  <c:v>1006688</c:v>
                </c:pt>
                <c:pt idx="2">
                  <c:v>289152</c:v>
                </c:pt>
                <c:pt idx="3">
                  <c:v>66544</c:v>
                </c:pt>
                <c:pt idx="4">
                  <c:v>64080</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2017</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1943696</c:v>
                </c:pt>
                <c:pt idx="1">
                  <c:v>1067248</c:v>
                </c:pt>
                <c:pt idx="2">
                  <c:v>300960</c:v>
                </c:pt>
                <c:pt idx="3">
                  <c:v>65040</c:v>
                </c:pt>
                <c:pt idx="4">
                  <c:v>71328</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2018</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2014458</c:v>
                </c:pt>
                <c:pt idx="1">
                  <c:v>1099934</c:v>
                </c:pt>
                <c:pt idx="2">
                  <c:v>301341</c:v>
                </c:pt>
                <c:pt idx="3">
                  <c:v>68283</c:v>
                </c:pt>
                <c:pt idx="4">
                  <c:v>76051</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2019</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1955079</c:v>
                </c:pt>
                <c:pt idx="1">
                  <c:v>1066377</c:v>
                </c:pt>
                <c:pt idx="2">
                  <c:v>336902</c:v>
                </c:pt>
                <c:pt idx="3">
                  <c:v>85756</c:v>
                </c:pt>
                <c:pt idx="4">
                  <c:v>90633</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2015</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34288</c:v>
                </c:pt>
                <c:pt idx="1">
                  <c:v>6496</c:v>
                </c:pt>
                <c:pt idx="2">
                  <c:v>1376</c:v>
                </c:pt>
                <c:pt idx="3">
                  <c:v>1056</c:v>
                </c:pt>
                <c:pt idx="4">
                  <c:v>368</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2016</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40224</c:v>
                </c:pt>
                <c:pt idx="1">
                  <c:v>7584</c:v>
                </c:pt>
                <c:pt idx="2">
                  <c:v>1264</c:v>
                </c:pt>
                <c:pt idx="3">
                  <c:v>1184</c:v>
                </c:pt>
                <c:pt idx="4">
                  <c:v>320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2017</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46144</c:v>
                </c:pt>
                <c:pt idx="1">
                  <c:v>8288</c:v>
                </c:pt>
                <c:pt idx="2">
                  <c:v>1888</c:v>
                </c:pt>
                <c:pt idx="3">
                  <c:v>1184</c:v>
                </c:pt>
                <c:pt idx="4">
                  <c:v>288</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2018</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55240</c:v>
                </c:pt>
                <c:pt idx="1">
                  <c:v>8851</c:v>
                </c:pt>
                <c:pt idx="2">
                  <c:v>1149</c:v>
                </c:pt>
                <c:pt idx="3">
                  <c:v>1376</c:v>
                </c:pt>
                <c:pt idx="4">
                  <c:v>450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2019</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49161</c:v>
                </c:pt>
                <c:pt idx="1">
                  <c:v>7428</c:v>
                </c:pt>
                <c:pt idx="2">
                  <c:v>1820</c:v>
                </c:pt>
                <c:pt idx="3">
                  <c:v>1593</c:v>
                </c:pt>
                <c:pt idx="4">
                  <c:v>613</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2015</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4048</c:v>
                </c:pt>
                <c:pt idx="1">
                  <c:v>3344</c:v>
                </c:pt>
                <c:pt idx="2">
                  <c:v>7952</c:v>
                </c:pt>
                <c:pt idx="3">
                  <c:v>9296</c:v>
                </c:pt>
                <c:pt idx="4">
                  <c:v>9776</c:v>
                </c:pt>
                <c:pt idx="5">
                  <c:v>7200</c:v>
                </c:pt>
                <c:pt idx="6">
                  <c:v>3424</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2016</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4448</c:v>
                </c:pt>
                <c:pt idx="1">
                  <c:v>3472</c:v>
                </c:pt>
                <c:pt idx="2">
                  <c:v>8528</c:v>
                </c:pt>
                <c:pt idx="3">
                  <c:v>10528</c:v>
                </c:pt>
                <c:pt idx="4">
                  <c:v>11472</c:v>
                </c:pt>
                <c:pt idx="5">
                  <c:v>8832</c:v>
                </c:pt>
                <c:pt idx="6">
                  <c:v>4832</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2017</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5680</c:v>
                </c:pt>
                <c:pt idx="1">
                  <c:v>3744</c:v>
                </c:pt>
                <c:pt idx="2">
                  <c:v>10608</c:v>
                </c:pt>
                <c:pt idx="3">
                  <c:v>11248</c:v>
                </c:pt>
                <c:pt idx="4">
                  <c:v>13056</c:v>
                </c:pt>
                <c:pt idx="5">
                  <c:v>10192</c:v>
                </c:pt>
                <c:pt idx="6">
                  <c:v>4944</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2018</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6981</c:v>
                </c:pt>
                <c:pt idx="1">
                  <c:v>4118</c:v>
                </c:pt>
                <c:pt idx="2">
                  <c:v>11986</c:v>
                </c:pt>
                <c:pt idx="3">
                  <c:v>11794</c:v>
                </c:pt>
                <c:pt idx="4">
                  <c:v>14394</c:v>
                </c:pt>
                <c:pt idx="5">
                  <c:v>13155</c:v>
                </c:pt>
                <c:pt idx="6">
                  <c:v>6329</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2019</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6387</c:v>
                </c:pt>
                <c:pt idx="1">
                  <c:v>3715</c:v>
                </c:pt>
                <c:pt idx="2">
                  <c:v>11483</c:v>
                </c:pt>
                <c:pt idx="3">
                  <c:v>10779</c:v>
                </c:pt>
                <c:pt idx="4">
                  <c:v>12292</c:v>
                </c:pt>
                <c:pt idx="5">
                  <c:v>12492</c:v>
                </c:pt>
                <c:pt idx="6">
                  <c:v>5747</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2015</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8496</c:v>
                </c:pt>
                <c:pt idx="1">
                  <c:v>10768</c:v>
                </c:pt>
                <c:pt idx="2">
                  <c:v>14016</c:v>
                </c:pt>
                <c:pt idx="3">
                  <c:v>5440</c:v>
                </c:pt>
                <c:pt idx="4">
                  <c:v>6320</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2016</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10160</c:v>
                </c:pt>
                <c:pt idx="1">
                  <c:v>12576</c:v>
                </c:pt>
                <c:pt idx="2">
                  <c:v>16128</c:v>
                </c:pt>
                <c:pt idx="3">
                  <c:v>6048</c:v>
                </c:pt>
                <c:pt idx="4">
                  <c:v>7200</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2017</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11712</c:v>
                </c:pt>
                <c:pt idx="1">
                  <c:v>12512</c:v>
                </c:pt>
                <c:pt idx="2">
                  <c:v>21680</c:v>
                </c:pt>
                <c:pt idx="3">
                  <c:v>6032</c:v>
                </c:pt>
                <c:pt idx="4">
                  <c:v>7536</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2018</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10713</c:v>
                </c:pt>
                <c:pt idx="1">
                  <c:v>17318</c:v>
                </c:pt>
                <c:pt idx="2">
                  <c:v>26530</c:v>
                </c:pt>
                <c:pt idx="3">
                  <c:v>6438</c:v>
                </c:pt>
                <c:pt idx="4">
                  <c:v>7758</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2019</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7304</c:v>
                </c:pt>
                <c:pt idx="1">
                  <c:v>20070</c:v>
                </c:pt>
                <c:pt idx="2">
                  <c:v>23107</c:v>
                </c:pt>
                <c:pt idx="3">
                  <c:v>4637</c:v>
                </c:pt>
                <c:pt idx="4">
                  <c:v>7776</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2015</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3488</c:v>
                </c:pt>
                <c:pt idx="1">
                  <c:v>432</c:v>
                </c:pt>
                <c:pt idx="2">
                  <c:v>192</c:v>
                </c:pt>
                <c:pt idx="3">
                  <c:v>0</c:v>
                </c:pt>
                <c:pt idx="4">
                  <c:v>64</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2016</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3920</c:v>
                </c:pt>
                <c:pt idx="1">
                  <c:v>352</c:v>
                </c:pt>
                <c:pt idx="2">
                  <c:v>272</c:v>
                </c:pt>
                <c:pt idx="3">
                  <c:v>96</c:v>
                </c:pt>
                <c:pt idx="4">
                  <c:v>160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2017</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3792</c:v>
                </c:pt>
                <c:pt idx="1">
                  <c:v>432</c:v>
                </c:pt>
                <c:pt idx="2">
                  <c:v>464</c:v>
                </c:pt>
                <c:pt idx="3">
                  <c:v>16</c:v>
                </c:pt>
                <c:pt idx="4">
                  <c:v>80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2018</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3624</c:v>
                </c:pt>
                <c:pt idx="1">
                  <c:v>458</c:v>
                </c:pt>
                <c:pt idx="2">
                  <c:v>189</c:v>
                </c:pt>
                <c:pt idx="3">
                  <c:v>12</c:v>
                </c:pt>
                <c:pt idx="4">
                  <c:v>86</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2019</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3311</c:v>
                </c:pt>
                <c:pt idx="1">
                  <c:v>396</c:v>
                </c:pt>
                <c:pt idx="2">
                  <c:v>295</c:v>
                </c:pt>
                <c:pt idx="3">
                  <c:v>96</c:v>
                </c:pt>
                <c:pt idx="4">
                  <c:v>249</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2015</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112</c:v>
                </c:pt>
                <c:pt idx="1">
                  <c:v>64</c:v>
                </c:pt>
                <c:pt idx="2">
                  <c:v>1072</c:v>
                </c:pt>
                <c:pt idx="3">
                  <c:v>576</c:v>
                </c:pt>
                <c:pt idx="4">
                  <c:v>928</c:v>
                </c:pt>
                <c:pt idx="5">
                  <c:v>1184</c:v>
                </c:pt>
                <c:pt idx="6">
                  <c:v>496</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2016</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80</c:v>
                </c:pt>
                <c:pt idx="1">
                  <c:v>192</c:v>
                </c:pt>
                <c:pt idx="2">
                  <c:v>1504</c:v>
                </c:pt>
                <c:pt idx="3">
                  <c:v>624</c:v>
                </c:pt>
                <c:pt idx="4">
                  <c:v>832</c:v>
                </c:pt>
                <c:pt idx="5">
                  <c:v>1344</c:v>
                </c:pt>
                <c:pt idx="6">
                  <c:v>496</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2017</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128</c:v>
                </c:pt>
                <c:pt idx="1">
                  <c:v>80</c:v>
                </c:pt>
                <c:pt idx="2">
                  <c:v>1328</c:v>
                </c:pt>
                <c:pt idx="3">
                  <c:v>816</c:v>
                </c:pt>
                <c:pt idx="4">
                  <c:v>768</c:v>
                </c:pt>
                <c:pt idx="5">
                  <c:v>1312</c:v>
                </c:pt>
                <c:pt idx="6">
                  <c:v>576</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2018</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93</c:v>
                </c:pt>
                <c:pt idx="1">
                  <c:v>91</c:v>
                </c:pt>
                <c:pt idx="2">
                  <c:v>1083</c:v>
                </c:pt>
                <c:pt idx="3">
                  <c:v>762</c:v>
                </c:pt>
                <c:pt idx="4">
                  <c:v>660</c:v>
                </c:pt>
                <c:pt idx="5">
                  <c:v>1192</c:v>
                </c:pt>
                <c:pt idx="6">
                  <c:v>678</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2019</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141</c:v>
                </c:pt>
                <c:pt idx="1">
                  <c:v>101</c:v>
                </c:pt>
                <c:pt idx="2">
                  <c:v>929</c:v>
                </c:pt>
                <c:pt idx="3">
                  <c:v>802</c:v>
                </c:pt>
                <c:pt idx="4">
                  <c:v>725</c:v>
                </c:pt>
                <c:pt idx="5">
                  <c:v>1111</c:v>
                </c:pt>
                <c:pt idx="6">
                  <c:v>722</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2015</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1616</c:v>
                </c:pt>
                <c:pt idx="1">
                  <c:v>944</c:v>
                </c:pt>
                <c:pt idx="2">
                  <c:v>1056</c:v>
                </c:pt>
                <c:pt idx="3">
                  <c:v>352</c:v>
                </c:pt>
                <c:pt idx="4">
                  <c:v>464</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2016</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2320</c:v>
                </c:pt>
                <c:pt idx="1">
                  <c:v>720</c:v>
                </c:pt>
                <c:pt idx="2">
                  <c:v>1200</c:v>
                </c:pt>
                <c:pt idx="3">
                  <c:v>416</c:v>
                </c:pt>
                <c:pt idx="4">
                  <c:v>416</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2017</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1584</c:v>
                </c:pt>
                <c:pt idx="1">
                  <c:v>736</c:v>
                </c:pt>
                <c:pt idx="2">
                  <c:v>1568</c:v>
                </c:pt>
                <c:pt idx="3">
                  <c:v>448</c:v>
                </c:pt>
                <c:pt idx="4">
                  <c:v>672</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2018</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1231</c:v>
                </c:pt>
                <c:pt idx="1">
                  <c:v>850</c:v>
                </c:pt>
                <c:pt idx="2">
                  <c:v>1557</c:v>
                </c:pt>
                <c:pt idx="3">
                  <c:v>361</c:v>
                </c:pt>
                <c:pt idx="4">
                  <c:v>561</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2019</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1348</c:v>
                </c:pt>
                <c:pt idx="1">
                  <c:v>904</c:v>
                </c:pt>
                <c:pt idx="2">
                  <c:v>1484</c:v>
                </c:pt>
                <c:pt idx="3">
                  <c:v>271</c:v>
                </c:pt>
                <c:pt idx="4">
                  <c:v>523</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2015</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34784</c:v>
                </c:pt>
                <c:pt idx="1">
                  <c:v>3936</c:v>
                </c:pt>
                <c:pt idx="2">
                  <c:v>2032</c:v>
                </c:pt>
                <c:pt idx="3">
                  <c:v>752</c:v>
                </c:pt>
                <c:pt idx="4">
                  <c:v>480</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2016</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43520</c:v>
                </c:pt>
                <c:pt idx="1">
                  <c:v>5184</c:v>
                </c:pt>
                <c:pt idx="2">
                  <c:v>2304</c:v>
                </c:pt>
                <c:pt idx="3">
                  <c:v>1392</c:v>
                </c:pt>
                <c:pt idx="4">
                  <c:v>864</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2017</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42384</c:v>
                </c:pt>
                <c:pt idx="1">
                  <c:v>5552</c:v>
                </c:pt>
                <c:pt idx="2">
                  <c:v>3056</c:v>
                </c:pt>
                <c:pt idx="3">
                  <c:v>1136</c:v>
                </c:pt>
                <c:pt idx="4">
                  <c:v>480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2018</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42408</c:v>
                </c:pt>
                <c:pt idx="1">
                  <c:v>5690</c:v>
                </c:pt>
                <c:pt idx="2">
                  <c:v>2061</c:v>
                </c:pt>
                <c:pt idx="3">
                  <c:v>1356</c:v>
                </c:pt>
                <c:pt idx="4">
                  <c:v>518</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2019</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36214</c:v>
                </c:pt>
                <c:pt idx="1">
                  <c:v>5075</c:v>
                </c:pt>
                <c:pt idx="2">
                  <c:v>1993</c:v>
                </c:pt>
                <c:pt idx="3">
                  <c:v>1449</c:v>
                </c:pt>
                <c:pt idx="4">
                  <c:v>869</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2015</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3184</c:v>
                </c:pt>
                <c:pt idx="1">
                  <c:v>2080</c:v>
                </c:pt>
                <c:pt idx="2">
                  <c:v>9424</c:v>
                </c:pt>
                <c:pt idx="3">
                  <c:v>8176</c:v>
                </c:pt>
                <c:pt idx="4">
                  <c:v>8480</c:v>
                </c:pt>
                <c:pt idx="5">
                  <c:v>8672</c:v>
                </c:pt>
                <c:pt idx="6">
                  <c:v>3728</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2016</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4224</c:v>
                </c:pt>
                <c:pt idx="1">
                  <c:v>2656</c:v>
                </c:pt>
                <c:pt idx="2">
                  <c:v>12448</c:v>
                </c:pt>
                <c:pt idx="3">
                  <c:v>9792</c:v>
                </c:pt>
                <c:pt idx="4">
                  <c:v>10736</c:v>
                </c:pt>
                <c:pt idx="5">
                  <c:v>11088</c:v>
                </c:pt>
                <c:pt idx="6">
                  <c:v>4544</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2017</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4384</c:v>
                </c:pt>
                <c:pt idx="1">
                  <c:v>2336</c:v>
                </c:pt>
                <c:pt idx="2">
                  <c:v>13264</c:v>
                </c:pt>
                <c:pt idx="3">
                  <c:v>10160</c:v>
                </c:pt>
                <c:pt idx="4">
                  <c:v>9440</c:v>
                </c:pt>
                <c:pt idx="5">
                  <c:v>10224</c:v>
                </c:pt>
                <c:pt idx="6">
                  <c:v>4640</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2018</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4957</c:v>
                </c:pt>
                <c:pt idx="1">
                  <c:v>2523</c:v>
                </c:pt>
                <c:pt idx="2">
                  <c:v>12235</c:v>
                </c:pt>
                <c:pt idx="3">
                  <c:v>10730</c:v>
                </c:pt>
                <c:pt idx="4">
                  <c:v>8308</c:v>
                </c:pt>
                <c:pt idx="5">
                  <c:v>10440</c:v>
                </c:pt>
                <c:pt idx="6">
                  <c:v>4566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2019</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4573</c:v>
                </c:pt>
                <c:pt idx="1">
                  <c:v>2155</c:v>
                </c:pt>
                <c:pt idx="2">
                  <c:v>10157</c:v>
                </c:pt>
                <c:pt idx="3">
                  <c:v>9440</c:v>
                </c:pt>
                <c:pt idx="4">
                  <c:v>7067</c:v>
                </c:pt>
                <c:pt idx="5">
                  <c:v>9475</c:v>
                </c:pt>
                <c:pt idx="6">
                  <c:v>5002</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2015</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15584</c:v>
                </c:pt>
                <c:pt idx="1">
                  <c:v>8160</c:v>
                </c:pt>
                <c:pt idx="2">
                  <c:v>11008</c:v>
                </c:pt>
                <c:pt idx="3">
                  <c:v>4096</c:v>
                </c:pt>
                <c:pt idx="4">
                  <c:v>4896</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2016</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18208</c:v>
                </c:pt>
                <c:pt idx="1">
                  <c:v>9664</c:v>
                </c:pt>
                <c:pt idx="2">
                  <c:v>14688</c:v>
                </c:pt>
                <c:pt idx="3">
                  <c:v>6208</c:v>
                </c:pt>
                <c:pt idx="4">
                  <c:v>6720</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2017</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14880</c:v>
                </c:pt>
                <c:pt idx="1">
                  <c:v>8928</c:v>
                </c:pt>
                <c:pt idx="2">
                  <c:v>16752</c:v>
                </c:pt>
                <c:pt idx="3">
                  <c:v>6208</c:v>
                </c:pt>
                <c:pt idx="4">
                  <c:v>7680</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2018</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13039</c:v>
                </c:pt>
                <c:pt idx="1">
                  <c:v>8434</c:v>
                </c:pt>
                <c:pt idx="2">
                  <c:v>18821</c:v>
                </c:pt>
                <c:pt idx="3">
                  <c:v>5513</c:v>
                </c:pt>
                <c:pt idx="4">
                  <c:v>7953</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2019</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10932</c:v>
                </c:pt>
                <c:pt idx="1">
                  <c:v>8161</c:v>
                </c:pt>
                <c:pt idx="2">
                  <c:v>17376</c:v>
                </c:pt>
                <c:pt idx="3">
                  <c:v>4063</c:v>
                </c:pt>
                <c:pt idx="4">
                  <c:v>7336</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2015</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6176</c:v>
                </c:pt>
                <c:pt idx="1">
                  <c:v>496</c:v>
                </c:pt>
                <c:pt idx="2">
                  <c:v>592</c:v>
                </c:pt>
                <c:pt idx="3">
                  <c:v>240</c:v>
                </c:pt>
                <c:pt idx="4">
                  <c:v>176</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2016</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7504</c:v>
                </c:pt>
                <c:pt idx="1">
                  <c:v>624</c:v>
                </c:pt>
                <c:pt idx="2">
                  <c:v>688</c:v>
                </c:pt>
                <c:pt idx="3">
                  <c:v>464</c:v>
                </c:pt>
                <c:pt idx="4">
                  <c:v>224</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2017</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7616</c:v>
                </c:pt>
                <c:pt idx="1">
                  <c:v>912</c:v>
                </c:pt>
                <c:pt idx="2">
                  <c:v>640</c:v>
                </c:pt>
                <c:pt idx="3">
                  <c:v>320</c:v>
                </c:pt>
                <c:pt idx="4">
                  <c:v>416</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2018</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6540</c:v>
                </c:pt>
                <c:pt idx="1">
                  <c:v>732</c:v>
                </c:pt>
                <c:pt idx="2">
                  <c:v>711</c:v>
                </c:pt>
                <c:pt idx="3">
                  <c:v>344</c:v>
                </c:pt>
                <c:pt idx="4">
                  <c:v>243</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2019</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6197</c:v>
                </c:pt>
                <c:pt idx="1">
                  <c:v>786</c:v>
                </c:pt>
                <c:pt idx="2">
                  <c:v>711</c:v>
                </c:pt>
                <c:pt idx="3">
                  <c:v>319</c:v>
                </c:pt>
                <c:pt idx="4">
                  <c:v>425</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2015</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260464</c:v>
                </c:pt>
                <c:pt idx="1">
                  <c:v>374848</c:v>
                </c:pt>
                <c:pt idx="2">
                  <c:v>617920</c:v>
                </c:pt>
                <c:pt idx="3">
                  <c:v>481904</c:v>
                </c:pt>
                <c:pt idx="4">
                  <c:v>519728</c:v>
                </c:pt>
                <c:pt idx="5">
                  <c:v>496144</c:v>
                </c:pt>
                <c:pt idx="6">
                  <c:v>335728</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2016</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287760</c:v>
                </c:pt>
                <c:pt idx="1">
                  <c:v>414912</c:v>
                </c:pt>
                <c:pt idx="2">
                  <c:v>694640</c:v>
                </c:pt>
                <c:pt idx="3">
                  <c:v>528096</c:v>
                </c:pt>
                <c:pt idx="4">
                  <c:v>575488</c:v>
                </c:pt>
                <c:pt idx="5">
                  <c:v>566352</c:v>
                </c:pt>
                <c:pt idx="6">
                  <c:v>379856</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2017</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313424</c:v>
                </c:pt>
                <c:pt idx="1">
                  <c:v>428352</c:v>
                </c:pt>
                <c:pt idx="2">
                  <c:v>750144</c:v>
                </c:pt>
                <c:pt idx="3">
                  <c:v>564560</c:v>
                </c:pt>
                <c:pt idx="4">
                  <c:v>612288</c:v>
                </c:pt>
                <c:pt idx="5">
                  <c:v>613440</c:v>
                </c:pt>
                <c:pt idx="6">
                  <c:v>420864</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2018</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332230</c:v>
                </c:pt>
                <c:pt idx="1">
                  <c:v>427520</c:v>
                </c:pt>
                <c:pt idx="2">
                  <c:v>781140</c:v>
                </c:pt>
                <c:pt idx="3">
                  <c:v>581175</c:v>
                </c:pt>
                <c:pt idx="4">
                  <c:v>614996</c:v>
                </c:pt>
                <c:pt idx="5">
                  <c:v>649093</c:v>
                </c:pt>
                <c:pt idx="6">
                  <c:v>454499</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2019</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338752</c:v>
                </c:pt>
                <c:pt idx="1">
                  <c:v>417834</c:v>
                </c:pt>
                <c:pt idx="2">
                  <c:v>783130</c:v>
                </c:pt>
                <c:pt idx="3">
                  <c:v>588738</c:v>
                </c:pt>
                <c:pt idx="4">
                  <c:v>609426</c:v>
                </c:pt>
                <c:pt idx="5">
                  <c:v>665529</c:v>
                </c:pt>
                <c:pt idx="6">
                  <c:v>486100</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2015</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208</c:v>
                </c:pt>
                <c:pt idx="1">
                  <c:v>768</c:v>
                </c:pt>
                <c:pt idx="2">
                  <c:v>1248</c:v>
                </c:pt>
                <c:pt idx="3">
                  <c:v>960</c:v>
                </c:pt>
                <c:pt idx="4">
                  <c:v>1008</c:v>
                </c:pt>
                <c:pt idx="5">
                  <c:v>1424</c:v>
                </c:pt>
                <c:pt idx="6">
                  <c:v>2528</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2016</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272</c:v>
                </c:pt>
                <c:pt idx="1">
                  <c:v>1488</c:v>
                </c:pt>
                <c:pt idx="2">
                  <c:v>1488</c:v>
                </c:pt>
                <c:pt idx="3">
                  <c:v>1136</c:v>
                </c:pt>
                <c:pt idx="4">
                  <c:v>1088</c:v>
                </c:pt>
                <c:pt idx="5">
                  <c:v>1760</c:v>
                </c:pt>
                <c:pt idx="6">
                  <c:v>2912</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2017</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320</c:v>
                </c:pt>
                <c:pt idx="1">
                  <c:v>1456</c:v>
                </c:pt>
                <c:pt idx="2">
                  <c:v>1600</c:v>
                </c:pt>
                <c:pt idx="3">
                  <c:v>1584</c:v>
                </c:pt>
                <c:pt idx="4">
                  <c:v>1328</c:v>
                </c:pt>
                <c:pt idx="5">
                  <c:v>1744</c:v>
                </c:pt>
                <c:pt idx="6">
                  <c:v>2464</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2018</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299</c:v>
                </c:pt>
                <c:pt idx="1">
                  <c:v>1043</c:v>
                </c:pt>
                <c:pt idx="2">
                  <c:v>1603</c:v>
                </c:pt>
                <c:pt idx="3">
                  <c:v>1164</c:v>
                </c:pt>
                <c:pt idx="4">
                  <c:v>1247</c:v>
                </c:pt>
                <c:pt idx="5">
                  <c:v>1485</c:v>
                </c:pt>
                <c:pt idx="6">
                  <c:v>2251</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2019</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291</c:v>
                </c:pt>
                <c:pt idx="1">
                  <c:v>1075</c:v>
                </c:pt>
                <c:pt idx="2">
                  <c:v>1665</c:v>
                </c:pt>
                <c:pt idx="3">
                  <c:v>1161</c:v>
                </c:pt>
                <c:pt idx="4">
                  <c:v>1240</c:v>
                </c:pt>
                <c:pt idx="5">
                  <c:v>1415</c:v>
                </c:pt>
                <c:pt idx="6">
                  <c:v>2236</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2015</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848</c:v>
                </c:pt>
                <c:pt idx="1">
                  <c:v>5008</c:v>
                </c:pt>
                <c:pt idx="2">
                  <c:v>1536</c:v>
                </c:pt>
                <c:pt idx="3">
                  <c:v>176</c:v>
                </c:pt>
                <c:pt idx="4">
                  <c:v>576</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2016</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944</c:v>
                </c:pt>
                <c:pt idx="1">
                  <c:v>6768</c:v>
                </c:pt>
                <c:pt idx="2">
                  <c:v>1520</c:v>
                </c:pt>
                <c:pt idx="3">
                  <c:v>368</c:v>
                </c:pt>
                <c:pt idx="4">
                  <c:v>544</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2017</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928</c:v>
                </c:pt>
                <c:pt idx="1">
                  <c:v>6848</c:v>
                </c:pt>
                <c:pt idx="2">
                  <c:v>1888</c:v>
                </c:pt>
                <c:pt idx="3">
                  <c:v>352</c:v>
                </c:pt>
                <c:pt idx="4">
                  <c:v>480</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2018</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1239</c:v>
                </c:pt>
                <c:pt idx="1">
                  <c:v>5600</c:v>
                </c:pt>
                <c:pt idx="2">
                  <c:v>1602</c:v>
                </c:pt>
                <c:pt idx="3">
                  <c:v>217</c:v>
                </c:pt>
                <c:pt idx="4">
                  <c:v>434</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2019</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1393</c:v>
                </c:pt>
                <c:pt idx="1">
                  <c:v>5507</c:v>
                </c:pt>
                <c:pt idx="2">
                  <c:v>1464</c:v>
                </c:pt>
                <c:pt idx="3">
                  <c:v>234</c:v>
                </c:pt>
                <c:pt idx="4">
                  <c:v>485</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2015</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56832</c:v>
                </c:pt>
                <c:pt idx="1">
                  <c:v>8560</c:v>
                </c:pt>
                <c:pt idx="2">
                  <c:v>6016</c:v>
                </c:pt>
                <c:pt idx="3">
                  <c:v>6608</c:v>
                </c:pt>
                <c:pt idx="4">
                  <c:v>1248</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2016</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69568</c:v>
                </c:pt>
                <c:pt idx="1">
                  <c:v>8832</c:v>
                </c:pt>
                <c:pt idx="2">
                  <c:v>6272</c:v>
                </c:pt>
                <c:pt idx="3">
                  <c:v>6752</c:v>
                </c:pt>
                <c:pt idx="4">
                  <c:v>1488</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2017</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68000</c:v>
                </c:pt>
                <c:pt idx="1">
                  <c:v>11088</c:v>
                </c:pt>
                <c:pt idx="2">
                  <c:v>6704</c:v>
                </c:pt>
                <c:pt idx="3">
                  <c:v>7552</c:v>
                </c:pt>
                <c:pt idx="4">
                  <c:v>1872</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2018</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66604</c:v>
                </c:pt>
                <c:pt idx="1">
                  <c:v>11452</c:v>
                </c:pt>
                <c:pt idx="2">
                  <c:v>5927</c:v>
                </c:pt>
                <c:pt idx="3">
                  <c:v>7144</c:v>
                </c:pt>
                <c:pt idx="4">
                  <c:v>2275</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2019</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63844</c:v>
                </c:pt>
                <c:pt idx="1">
                  <c:v>10663</c:v>
                </c:pt>
                <c:pt idx="2">
                  <c:v>6877</c:v>
                </c:pt>
                <c:pt idx="3">
                  <c:v>7897</c:v>
                </c:pt>
                <c:pt idx="4">
                  <c:v>1884</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2015</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5824</c:v>
                </c:pt>
                <c:pt idx="1">
                  <c:v>19488</c:v>
                </c:pt>
                <c:pt idx="2">
                  <c:v>12112</c:v>
                </c:pt>
                <c:pt idx="3">
                  <c:v>10576</c:v>
                </c:pt>
                <c:pt idx="4">
                  <c:v>9920</c:v>
                </c:pt>
                <c:pt idx="5">
                  <c:v>12528</c:v>
                </c:pt>
                <c:pt idx="6">
                  <c:v>15664</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2016</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6000</c:v>
                </c:pt>
                <c:pt idx="1">
                  <c:v>24064</c:v>
                </c:pt>
                <c:pt idx="2">
                  <c:v>14192</c:v>
                </c:pt>
                <c:pt idx="3">
                  <c:v>11984</c:v>
                </c:pt>
                <c:pt idx="4">
                  <c:v>12048</c:v>
                </c:pt>
                <c:pt idx="5">
                  <c:v>13648</c:v>
                </c:pt>
                <c:pt idx="6">
                  <c:v>17376</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2017</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7056</c:v>
                </c:pt>
                <c:pt idx="1">
                  <c:v>23488</c:v>
                </c:pt>
                <c:pt idx="2">
                  <c:v>16448</c:v>
                </c:pt>
                <c:pt idx="3">
                  <c:v>13408</c:v>
                </c:pt>
                <c:pt idx="4">
                  <c:v>12880</c:v>
                </c:pt>
                <c:pt idx="5">
                  <c:v>12960</c:v>
                </c:pt>
                <c:pt idx="6">
                  <c:v>15664</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2018</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7019</c:v>
                </c:pt>
                <c:pt idx="1">
                  <c:v>23683</c:v>
                </c:pt>
                <c:pt idx="2">
                  <c:v>16739</c:v>
                </c:pt>
                <c:pt idx="3">
                  <c:v>12956</c:v>
                </c:pt>
                <c:pt idx="4">
                  <c:v>12703</c:v>
                </c:pt>
                <c:pt idx="5">
                  <c:v>12093</c:v>
                </c:pt>
                <c:pt idx="6">
                  <c:v>14683</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2019</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7850</c:v>
                </c:pt>
                <c:pt idx="1">
                  <c:v>23486</c:v>
                </c:pt>
                <c:pt idx="2">
                  <c:v>16403</c:v>
                </c:pt>
                <c:pt idx="3">
                  <c:v>12039</c:v>
                </c:pt>
                <c:pt idx="4">
                  <c:v>12346</c:v>
                </c:pt>
                <c:pt idx="5">
                  <c:v>11748</c:v>
                </c:pt>
                <c:pt idx="6">
                  <c:v>13459</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2015</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8752</c:v>
                </c:pt>
                <c:pt idx="1">
                  <c:v>43888</c:v>
                </c:pt>
                <c:pt idx="2">
                  <c:v>18240</c:v>
                </c:pt>
                <c:pt idx="3">
                  <c:v>5360</c:v>
                </c:pt>
                <c:pt idx="4">
                  <c:v>9872</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2016</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10320</c:v>
                </c:pt>
                <c:pt idx="1">
                  <c:v>53568</c:v>
                </c:pt>
                <c:pt idx="2">
                  <c:v>18656</c:v>
                </c:pt>
                <c:pt idx="3">
                  <c:v>6112</c:v>
                </c:pt>
                <c:pt idx="4">
                  <c:v>10656</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2017</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13312</c:v>
                </c:pt>
                <c:pt idx="1">
                  <c:v>52272</c:v>
                </c:pt>
                <c:pt idx="2">
                  <c:v>19680</c:v>
                </c:pt>
                <c:pt idx="3">
                  <c:v>5808</c:v>
                </c:pt>
                <c:pt idx="4">
                  <c:v>10832</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2018</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13223</c:v>
                </c:pt>
                <c:pt idx="1">
                  <c:v>49536</c:v>
                </c:pt>
                <c:pt idx="2">
                  <c:v>20674</c:v>
                </c:pt>
                <c:pt idx="3">
                  <c:v>5705</c:v>
                </c:pt>
                <c:pt idx="4">
                  <c:v>10738</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2019</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12551</c:v>
                </c:pt>
                <c:pt idx="1">
                  <c:v>47820</c:v>
                </c:pt>
                <c:pt idx="2">
                  <c:v>20042</c:v>
                </c:pt>
                <c:pt idx="3">
                  <c:v>5723</c:v>
                </c:pt>
                <c:pt idx="4">
                  <c:v>11195</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2015</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5024</c:v>
                </c:pt>
                <c:pt idx="1">
                  <c:v>672</c:v>
                </c:pt>
                <c:pt idx="2">
                  <c:v>336</c:v>
                </c:pt>
                <c:pt idx="3">
                  <c:v>176</c:v>
                </c:pt>
                <c:pt idx="4">
                  <c:v>208</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2016</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6176</c:v>
                </c:pt>
                <c:pt idx="1">
                  <c:v>1168</c:v>
                </c:pt>
                <c:pt idx="2">
                  <c:v>224</c:v>
                </c:pt>
                <c:pt idx="3">
                  <c:v>256</c:v>
                </c:pt>
                <c:pt idx="4">
                  <c:v>224</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2017</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7072</c:v>
                </c:pt>
                <c:pt idx="1">
                  <c:v>816</c:v>
                </c:pt>
                <c:pt idx="2">
                  <c:v>288</c:v>
                </c:pt>
                <c:pt idx="3">
                  <c:v>112</c:v>
                </c:pt>
                <c:pt idx="4">
                  <c:v>224</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2018</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6697</c:v>
                </c:pt>
                <c:pt idx="1">
                  <c:v>973</c:v>
                </c:pt>
                <c:pt idx="2">
                  <c:v>297</c:v>
                </c:pt>
                <c:pt idx="3">
                  <c:v>112</c:v>
                </c:pt>
                <c:pt idx="4">
                  <c:v>165</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2019</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7083</c:v>
                </c:pt>
                <c:pt idx="1">
                  <c:v>909</c:v>
                </c:pt>
                <c:pt idx="2">
                  <c:v>383</c:v>
                </c:pt>
                <c:pt idx="3">
                  <c:v>155</c:v>
                </c:pt>
                <c:pt idx="4">
                  <c:v>290</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2015</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336</c:v>
                </c:pt>
                <c:pt idx="1">
                  <c:v>304</c:v>
                </c:pt>
                <c:pt idx="2">
                  <c:v>1024</c:v>
                </c:pt>
                <c:pt idx="3">
                  <c:v>848</c:v>
                </c:pt>
                <c:pt idx="4">
                  <c:v>1232</c:v>
                </c:pt>
                <c:pt idx="5">
                  <c:v>2256</c:v>
                </c:pt>
                <c:pt idx="6">
                  <c:v>880</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2016</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464</c:v>
                </c:pt>
                <c:pt idx="1">
                  <c:v>400</c:v>
                </c:pt>
                <c:pt idx="2">
                  <c:v>944</c:v>
                </c:pt>
                <c:pt idx="3">
                  <c:v>1104</c:v>
                </c:pt>
                <c:pt idx="4">
                  <c:v>1696</c:v>
                </c:pt>
                <c:pt idx="5">
                  <c:v>2944</c:v>
                </c:pt>
                <c:pt idx="6">
                  <c:v>1200</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2017</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384</c:v>
                </c:pt>
                <c:pt idx="1">
                  <c:v>352</c:v>
                </c:pt>
                <c:pt idx="2">
                  <c:v>1120</c:v>
                </c:pt>
                <c:pt idx="3">
                  <c:v>1040</c:v>
                </c:pt>
                <c:pt idx="4">
                  <c:v>1856</c:v>
                </c:pt>
                <c:pt idx="5">
                  <c:v>3104</c:v>
                </c:pt>
                <c:pt idx="6">
                  <c:v>1456</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2018</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376</c:v>
                </c:pt>
                <c:pt idx="1">
                  <c:v>338</c:v>
                </c:pt>
                <c:pt idx="2">
                  <c:v>1164</c:v>
                </c:pt>
                <c:pt idx="3">
                  <c:v>1023</c:v>
                </c:pt>
                <c:pt idx="4">
                  <c:v>1523</c:v>
                </c:pt>
                <c:pt idx="5">
                  <c:v>3195</c:v>
                </c:pt>
                <c:pt idx="6">
                  <c:v>1220</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2019</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378</c:v>
                </c:pt>
                <c:pt idx="1">
                  <c:v>301</c:v>
                </c:pt>
                <c:pt idx="2">
                  <c:v>1324</c:v>
                </c:pt>
                <c:pt idx="3">
                  <c:v>971</c:v>
                </c:pt>
                <c:pt idx="4">
                  <c:v>1528</c:v>
                </c:pt>
                <c:pt idx="5">
                  <c:v>3269</c:v>
                </c:pt>
                <c:pt idx="6">
                  <c:v>1615</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2015</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800</c:v>
                </c:pt>
                <c:pt idx="1">
                  <c:v>4352</c:v>
                </c:pt>
                <c:pt idx="2">
                  <c:v>800</c:v>
                </c:pt>
                <c:pt idx="3">
                  <c:v>160</c:v>
                </c:pt>
                <c:pt idx="4">
                  <c:v>768</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2016</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1344</c:v>
                </c:pt>
                <c:pt idx="1">
                  <c:v>5456</c:v>
                </c:pt>
                <c:pt idx="2">
                  <c:v>880</c:v>
                </c:pt>
                <c:pt idx="3">
                  <c:v>256</c:v>
                </c:pt>
                <c:pt idx="4">
                  <c:v>816</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2017</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1232</c:v>
                </c:pt>
                <c:pt idx="1">
                  <c:v>6128</c:v>
                </c:pt>
                <c:pt idx="2">
                  <c:v>1136</c:v>
                </c:pt>
                <c:pt idx="3">
                  <c:v>272</c:v>
                </c:pt>
                <c:pt idx="4">
                  <c:v>544</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2018</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839</c:v>
                </c:pt>
                <c:pt idx="1">
                  <c:v>5484</c:v>
                </c:pt>
                <c:pt idx="2">
                  <c:v>1495</c:v>
                </c:pt>
                <c:pt idx="3">
                  <c:v>312</c:v>
                </c:pt>
                <c:pt idx="4">
                  <c:v>709</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2019</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630</c:v>
                </c:pt>
                <c:pt idx="1">
                  <c:v>6077</c:v>
                </c:pt>
                <c:pt idx="2">
                  <c:v>1569</c:v>
                </c:pt>
                <c:pt idx="3">
                  <c:v>311</c:v>
                </c:pt>
                <c:pt idx="4">
                  <c:v>799</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2015</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42864</c:v>
                </c:pt>
                <c:pt idx="1">
                  <c:v>8416</c:v>
                </c:pt>
                <c:pt idx="2">
                  <c:v>2336</c:v>
                </c:pt>
                <c:pt idx="3">
                  <c:v>3040</c:v>
                </c:pt>
                <c:pt idx="4">
                  <c:v>960</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2016</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59312</c:v>
                </c:pt>
                <c:pt idx="1">
                  <c:v>10576</c:v>
                </c:pt>
                <c:pt idx="2">
                  <c:v>2304</c:v>
                </c:pt>
                <c:pt idx="3">
                  <c:v>3296</c:v>
                </c:pt>
                <c:pt idx="4">
                  <c:v>944</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2017</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64640</c:v>
                </c:pt>
                <c:pt idx="1">
                  <c:v>11808</c:v>
                </c:pt>
                <c:pt idx="2">
                  <c:v>3040</c:v>
                </c:pt>
                <c:pt idx="3">
                  <c:v>2608</c:v>
                </c:pt>
                <c:pt idx="4">
                  <c:v>1280</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2018</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64761</c:v>
                </c:pt>
                <c:pt idx="1">
                  <c:v>11485</c:v>
                </c:pt>
                <c:pt idx="2">
                  <c:v>2761</c:v>
                </c:pt>
                <c:pt idx="3">
                  <c:v>2784</c:v>
                </c:pt>
                <c:pt idx="4">
                  <c:v>1269</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2019</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61411</c:v>
                </c:pt>
                <c:pt idx="1">
                  <c:v>10379</c:v>
                </c:pt>
                <c:pt idx="2">
                  <c:v>3631</c:v>
                </c:pt>
                <c:pt idx="3">
                  <c:v>3512</c:v>
                </c:pt>
                <c:pt idx="4">
                  <c:v>1516</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2015</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6176</c:v>
                </c:pt>
                <c:pt idx="1">
                  <c:v>6592</c:v>
                </c:pt>
                <c:pt idx="2">
                  <c:v>8544</c:v>
                </c:pt>
                <c:pt idx="3">
                  <c:v>7824</c:v>
                </c:pt>
                <c:pt idx="4">
                  <c:v>12320</c:v>
                </c:pt>
                <c:pt idx="5">
                  <c:v>15744</c:v>
                </c:pt>
                <c:pt idx="6">
                  <c:v>5504</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2016</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6464</c:v>
                </c:pt>
                <c:pt idx="1">
                  <c:v>7536</c:v>
                </c:pt>
                <c:pt idx="2">
                  <c:v>10032</c:v>
                </c:pt>
                <c:pt idx="3">
                  <c:v>10752</c:v>
                </c:pt>
                <c:pt idx="4">
                  <c:v>15904</c:v>
                </c:pt>
                <c:pt idx="5">
                  <c:v>23280</c:v>
                </c:pt>
                <c:pt idx="6">
                  <c:v>8336</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2017</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7472</c:v>
                </c:pt>
                <c:pt idx="1">
                  <c:v>7168</c:v>
                </c:pt>
                <c:pt idx="2">
                  <c:v>11328</c:v>
                </c:pt>
                <c:pt idx="3">
                  <c:v>10976</c:v>
                </c:pt>
                <c:pt idx="4">
                  <c:v>16704</c:v>
                </c:pt>
                <c:pt idx="5">
                  <c:v>26416</c:v>
                </c:pt>
                <c:pt idx="6">
                  <c:v>9104</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2018</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6776</c:v>
                </c:pt>
                <c:pt idx="1">
                  <c:v>7426</c:v>
                </c:pt>
                <c:pt idx="2">
                  <c:v>11052</c:v>
                </c:pt>
                <c:pt idx="3">
                  <c:v>11119</c:v>
                </c:pt>
                <c:pt idx="4">
                  <c:v>16307</c:v>
                </c:pt>
                <c:pt idx="5">
                  <c:v>26539</c:v>
                </c:pt>
                <c:pt idx="6">
                  <c:v>9924</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2019</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7205</c:v>
                </c:pt>
                <c:pt idx="1">
                  <c:v>6918</c:v>
                </c:pt>
                <c:pt idx="2">
                  <c:v>11553</c:v>
                </c:pt>
                <c:pt idx="3">
                  <c:v>10183</c:v>
                </c:pt>
                <c:pt idx="4">
                  <c:v>14946</c:v>
                </c:pt>
                <c:pt idx="5">
                  <c:v>25334</c:v>
                </c:pt>
                <c:pt idx="6">
                  <c:v>10240</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2015</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522752</c:v>
                </c:pt>
                <c:pt idx="1">
                  <c:v>827520</c:v>
                </c:pt>
                <c:pt idx="2">
                  <c:v>828672</c:v>
                </c:pt>
                <c:pt idx="3">
                  <c:v>360336</c:v>
                </c:pt>
                <c:pt idx="4">
                  <c:v>547456</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2016</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606048</c:v>
                </c:pt>
                <c:pt idx="1">
                  <c:v>892896</c:v>
                </c:pt>
                <c:pt idx="2">
                  <c:v>940496</c:v>
                </c:pt>
                <c:pt idx="3">
                  <c:v>406768</c:v>
                </c:pt>
                <c:pt idx="4">
                  <c:v>600896</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2017</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673488</c:v>
                </c:pt>
                <c:pt idx="1">
                  <c:v>929776</c:v>
                </c:pt>
                <c:pt idx="2">
                  <c:v>1035264</c:v>
                </c:pt>
                <c:pt idx="3">
                  <c:v>444688</c:v>
                </c:pt>
                <c:pt idx="4">
                  <c:v>619856</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2018</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671158</c:v>
                </c:pt>
                <c:pt idx="1">
                  <c:v>987863</c:v>
                </c:pt>
                <c:pt idx="2">
                  <c:v>1099165</c:v>
                </c:pt>
                <c:pt idx="3">
                  <c:v>450738</c:v>
                </c:pt>
                <c:pt idx="4">
                  <c:v>631729</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2019</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650241</c:v>
                </c:pt>
                <c:pt idx="1">
                  <c:v>989221</c:v>
                </c:pt>
                <c:pt idx="2">
                  <c:v>1115376</c:v>
                </c:pt>
                <c:pt idx="3">
                  <c:v>439894</c:v>
                </c:pt>
                <c:pt idx="4">
                  <c:v>694777</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2015</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8000</c:v>
                </c:pt>
                <c:pt idx="1">
                  <c:v>32144</c:v>
                </c:pt>
                <c:pt idx="2">
                  <c:v>8432</c:v>
                </c:pt>
                <c:pt idx="3">
                  <c:v>3184</c:v>
                </c:pt>
                <c:pt idx="4">
                  <c:v>10944</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2016</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11136</c:v>
                </c:pt>
                <c:pt idx="1">
                  <c:v>44288</c:v>
                </c:pt>
                <c:pt idx="2">
                  <c:v>10928</c:v>
                </c:pt>
                <c:pt idx="3">
                  <c:v>3776</c:v>
                </c:pt>
                <c:pt idx="4">
                  <c:v>12176</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2017</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10784</c:v>
                </c:pt>
                <c:pt idx="1">
                  <c:v>49280</c:v>
                </c:pt>
                <c:pt idx="2">
                  <c:v>13024</c:v>
                </c:pt>
                <c:pt idx="3">
                  <c:v>4480</c:v>
                </c:pt>
                <c:pt idx="4">
                  <c:v>11600</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2018</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10631</c:v>
                </c:pt>
                <c:pt idx="1">
                  <c:v>49004</c:v>
                </c:pt>
                <c:pt idx="2">
                  <c:v>13735</c:v>
                </c:pt>
                <c:pt idx="3">
                  <c:v>4472</c:v>
                </c:pt>
                <c:pt idx="4">
                  <c:v>11301</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2019</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8934</c:v>
                </c:pt>
                <c:pt idx="1">
                  <c:v>46788</c:v>
                </c:pt>
                <c:pt idx="2">
                  <c:v>14904</c:v>
                </c:pt>
                <c:pt idx="3">
                  <c:v>4137</c:v>
                </c:pt>
                <c:pt idx="4">
                  <c:v>11616</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2015</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4880</c:v>
                </c:pt>
                <c:pt idx="1">
                  <c:v>720</c:v>
                </c:pt>
                <c:pt idx="2">
                  <c:v>576</c:v>
                </c:pt>
                <c:pt idx="3">
                  <c:v>16</c:v>
                </c:pt>
                <c:pt idx="4">
                  <c:v>96</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2016</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5488</c:v>
                </c:pt>
                <c:pt idx="1">
                  <c:v>800</c:v>
                </c:pt>
                <c:pt idx="2">
                  <c:v>656</c:v>
                </c:pt>
                <c:pt idx="3">
                  <c:v>80</c:v>
                </c:pt>
                <c:pt idx="4">
                  <c:v>144</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2017</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6160</c:v>
                </c:pt>
                <c:pt idx="1">
                  <c:v>672</c:v>
                </c:pt>
                <c:pt idx="2">
                  <c:v>736</c:v>
                </c:pt>
                <c:pt idx="3">
                  <c:v>16</c:v>
                </c:pt>
                <c:pt idx="4">
                  <c:v>160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2018</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6505</c:v>
                </c:pt>
                <c:pt idx="1">
                  <c:v>796</c:v>
                </c:pt>
                <c:pt idx="2">
                  <c:v>712</c:v>
                </c:pt>
                <c:pt idx="3">
                  <c:v>45</c:v>
                </c:pt>
                <c:pt idx="4">
                  <c:v>117</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2019</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5920</c:v>
                </c:pt>
                <c:pt idx="1">
                  <c:v>715</c:v>
                </c:pt>
                <c:pt idx="2">
                  <c:v>910</c:v>
                </c:pt>
                <c:pt idx="3">
                  <c:v>112</c:v>
                </c:pt>
                <c:pt idx="4">
                  <c:v>508</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2015</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896</c:v>
                </c:pt>
                <c:pt idx="1">
                  <c:v>512</c:v>
                </c:pt>
                <c:pt idx="2">
                  <c:v>1408</c:v>
                </c:pt>
                <c:pt idx="3">
                  <c:v>1504</c:v>
                </c:pt>
                <c:pt idx="4">
                  <c:v>1072</c:v>
                </c:pt>
                <c:pt idx="5">
                  <c:v>784</c:v>
                </c:pt>
                <c:pt idx="6">
                  <c:v>352</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2016</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928</c:v>
                </c:pt>
                <c:pt idx="1">
                  <c:v>656</c:v>
                </c:pt>
                <c:pt idx="2">
                  <c:v>2016</c:v>
                </c:pt>
                <c:pt idx="3">
                  <c:v>1760</c:v>
                </c:pt>
                <c:pt idx="4">
                  <c:v>1056</c:v>
                </c:pt>
                <c:pt idx="5">
                  <c:v>624</c:v>
                </c:pt>
                <c:pt idx="6">
                  <c:v>304</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2017</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1104</c:v>
                </c:pt>
                <c:pt idx="1">
                  <c:v>912</c:v>
                </c:pt>
                <c:pt idx="2">
                  <c:v>2112</c:v>
                </c:pt>
                <c:pt idx="3">
                  <c:v>1648</c:v>
                </c:pt>
                <c:pt idx="4">
                  <c:v>1328</c:v>
                </c:pt>
                <c:pt idx="5">
                  <c:v>720</c:v>
                </c:pt>
                <c:pt idx="6">
                  <c:v>496</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2018</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1332</c:v>
                </c:pt>
                <c:pt idx="1">
                  <c:v>479</c:v>
                </c:pt>
                <c:pt idx="2">
                  <c:v>1956</c:v>
                </c:pt>
                <c:pt idx="3">
                  <c:v>1854</c:v>
                </c:pt>
                <c:pt idx="4">
                  <c:v>1415</c:v>
                </c:pt>
                <c:pt idx="5">
                  <c:v>949</c:v>
                </c:pt>
                <c:pt idx="6">
                  <c:v>490</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2019</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1372</c:v>
                </c:pt>
                <c:pt idx="1">
                  <c:v>519</c:v>
                </c:pt>
                <c:pt idx="2">
                  <c:v>1825</c:v>
                </c:pt>
                <c:pt idx="3">
                  <c:v>1786</c:v>
                </c:pt>
                <c:pt idx="4">
                  <c:v>1433</c:v>
                </c:pt>
                <c:pt idx="5">
                  <c:v>889</c:v>
                </c:pt>
                <c:pt idx="6">
                  <c:v>545</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2015</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480</c:v>
                </c:pt>
                <c:pt idx="1">
                  <c:v>1200</c:v>
                </c:pt>
                <c:pt idx="2">
                  <c:v>3392</c:v>
                </c:pt>
                <c:pt idx="3">
                  <c:v>992</c:v>
                </c:pt>
                <c:pt idx="4">
                  <c:v>464</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2016</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496</c:v>
                </c:pt>
                <c:pt idx="1">
                  <c:v>1424</c:v>
                </c:pt>
                <c:pt idx="2">
                  <c:v>3760</c:v>
                </c:pt>
                <c:pt idx="3">
                  <c:v>1280</c:v>
                </c:pt>
                <c:pt idx="4">
                  <c:v>384</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2017</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752</c:v>
                </c:pt>
                <c:pt idx="1">
                  <c:v>1344</c:v>
                </c:pt>
                <c:pt idx="2">
                  <c:v>4080</c:v>
                </c:pt>
                <c:pt idx="3">
                  <c:v>1504</c:v>
                </c:pt>
                <c:pt idx="4">
                  <c:v>640</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2018</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638</c:v>
                </c:pt>
                <c:pt idx="1">
                  <c:v>1487</c:v>
                </c:pt>
                <c:pt idx="2">
                  <c:v>4573</c:v>
                </c:pt>
                <c:pt idx="3">
                  <c:v>1310</c:v>
                </c:pt>
                <c:pt idx="4">
                  <c:v>467</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2019</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629</c:v>
                </c:pt>
                <c:pt idx="1">
                  <c:v>1294</c:v>
                </c:pt>
                <c:pt idx="2">
                  <c:v>4718</c:v>
                </c:pt>
                <c:pt idx="3">
                  <c:v>1262</c:v>
                </c:pt>
                <c:pt idx="4">
                  <c:v>466</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2015</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30832</c:v>
                </c:pt>
                <c:pt idx="1">
                  <c:v>8048</c:v>
                </c:pt>
                <c:pt idx="2">
                  <c:v>5840</c:v>
                </c:pt>
                <c:pt idx="3">
                  <c:v>576</c:v>
                </c:pt>
                <c:pt idx="4">
                  <c:v>784</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2016</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38992</c:v>
                </c:pt>
                <c:pt idx="1">
                  <c:v>8608</c:v>
                </c:pt>
                <c:pt idx="2">
                  <c:v>6016</c:v>
                </c:pt>
                <c:pt idx="3">
                  <c:v>624</c:v>
                </c:pt>
                <c:pt idx="4">
                  <c:v>864</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2017</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38992</c:v>
                </c:pt>
                <c:pt idx="1">
                  <c:v>8064</c:v>
                </c:pt>
                <c:pt idx="2">
                  <c:v>6384</c:v>
                </c:pt>
                <c:pt idx="3">
                  <c:v>640</c:v>
                </c:pt>
                <c:pt idx="4">
                  <c:v>944</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2018</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40537</c:v>
                </c:pt>
                <c:pt idx="1">
                  <c:v>9180</c:v>
                </c:pt>
                <c:pt idx="2">
                  <c:v>7528</c:v>
                </c:pt>
                <c:pt idx="3">
                  <c:v>605</c:v>
                </c:pt>
                <c:pt idx="4">
                  <c:v>1109</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2019</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42382</c:v>
                </c:pt>
                <c:pt idx="1">
                  <c:v>8521</c:v>
                </c:pt>
                <c:pt idx="2">
                  <c:v>7778</c:v>
                </c:pt>
                <c:pt idx="3">
                  <c:v>941</c:v>
                </c:pt>
                <c:pt idx="4">
                  <c:v>1512</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2015</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5840</c:v>
                </c:pt>
                <c:pt idx="1">
                  <c:v>4576</c:v>
                </c:pt>
                <c:pt idx="2">
                  <c:v>10512</c:v>
                </c:pt>
                <c:pt idx="3">
                  <c:v>11088</c:v>
                </c:pt>
                <c:pt idx="4">
                  <c:v>8496</c:v>
                </c:pt>
                <c:pt idx="5">
                  <c:v>5600</c:v>
                </c:pt>
                <c:pt idx="6">
                  <c:v>2064</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2016</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6720</c:v>
                </c:pt>
                <c:pt idx="1">
                  <c:v>5408</c:v>
                </c:pt>
                <c:pt idx="2">
                  <c:v>14736</c:v>
                </c:pt>
                <c:pt idx="3">
                  <c:v>11984</c:v>
                </c:pt>
                <c:pt idx="4">
                  <c:v>9376</c:v>
                </c:pt>
                <c:pt idx="5">
                  <c:v>6256</c:v>
                </c:pt>
                <c:pt idx="6">
                  <c:v>2640</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2017</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6528</c:v>
                </c:pt>
                <c:pt idx="1">
                  <c:v>5552</c:v>
                </c:pt>
                <c:pt idx="2">
                  <c:v>14624</c:v>
                </c:pt>
                <c:pt idx="3">
                  <c:v>12096</c:v>
                </c:pt>
                <c:pt idx="4">
                  <c:v>10736</c:v>
                </c:pt>
                <c:pt idx="5">
                  <c:v>6256</c:v>
                </c:pt>
                <c:pt idx="6">
                  <c:v>2224</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2018</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7492</c:v>
                </c:pt>
                <c:pt idx="1">
                  <c:v>5039</c:v>
                </c:pt>
                <c:pt idx="2">
                  <c:v>14964</c:v>
                </c:pt>
                <c:pt idx="3">
                  <c:v>12926</c:v>
                </c:pt>
                <c:pt idx="4">
                  <c:v>10455</c:v>
                </c:pt>
                <c:pt idx="5">
                  <c:v>7221</c:v>
                </c:pt>
                <c:pt idx="6">
                  <c:v>3098</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2019</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7663</c:v>
                </c:pt>
                <c:pt idx="1">
                  <c:v>4913</c:v>
                </c:pt>
                <c:pt idx="2">
                  <c:v>15882</c:v>
                </c:pt>
                <c:pt idx="3">
                  <c:v>13372</c:v>
                </c:pt>
                <c:pt idx="4">
                  <c:v>11180</c:v>
                </c:pt>
                <c:pt idx="5">
                  <c:v>7739</c:v>
                </c:pt>
                <c:pt idx="6">
                  <c:v>3350</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2015</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5136</c:v>
                </c:pt>
                <c:pt idx="1">
                  <c:v>10720</c:v>
                </c:pt>
                <c:pt idx="2">
                  <c:v>21600</c:v>
                </c:pt>
                <c:pt idx="3">
                  <c:v>6400</c:v>
                </c:pt>
                <c:pt idx="4">
                  <c:v>4320</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2016</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5504</c:v>
                </c:pt>
                <c:pt idx="1">
                  <c:v>12464</c:v>
                </c:pt>
                <c:pt idx="2">
                  <c:v>27328</c:v>
                </c:pt>
                <c:pt idx="3">
                  <c:v>7872</c:v>
                </c:pt>
                <c:pt idx="4">
                  <c:v>3952</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2017</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7040</c:v>
                </c:pt>
                <c:pt idx="1">
                  <c:v>11664</c:v>
                </c:pt>
                <c:pt idx="2">
                  <c:v>27376</c:v>
                </c:pt>
                <c:pt idx="3">
                  <c:v>8096</c:v>
                </c:pt>
                <c:pt idx="4">
                  <c:v>3840</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2018</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6910</c:v>
                </c:pt>
                <c:pt idx="1">
                  <c:v>12687</c:v>
                </c:pt>
                <c:pt idx="2">
                  <c:v>29037</c:v>
                </c:pt>
                <c:pt idx="3">
                  <c:v>8686</c:v>
                </c:pt>
                <c:pt idx="4">
                  <c:v>3875</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2019</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6414</c:v>
                </c:pt>
                <c:pt idx="1">
                  <c:v>12879</c:v>
                </c:pt>
                <c:pt idx="2">
                  <c:v>32050</c:v>
                </c:pt>
                <c:pt idx="3">
                  <c:v>8147</c:v>
                </c:pt>
                <c:pt idx="4">
                  <c:v>4609</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2015</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2544</c:v>
                </c:pt>
                <c:pt idx="1">
                  <c:v>1392</c:v>
                </c:pt>
                <c:pt idx="2">
                  <c:v>256</c:v>
                </c:pt>
                <c:pt idx="3">
                  <c:v>192</c:v>
                </c:pt>
                <c:pt idx="4">
                  <c:v>112</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2016</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2672</c:v>
                </c:pt>
                <c:pt idx="1">
                  <c:v>1792</c:v>
                </c:pt>
                <c:pt idx="2">
                  <c:v>320</c:v>
                </c:pt>
                <c:pt idx="3">
                  <c:v>128</c:v>
                </c:pt>
                <c:pt idx="4">
                  <c:v>224</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2017</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3168</c:v>
                </c:pt>
                <c:pt idx="1">
                  <c:v>2256</c:v>
                </c:pt>
                <c:pt idx="2">
                  <c:v>192</c:v>
                </c:pt>
                <c:pt idx="3">
                  <c:v>96</c:v>
                </c:pt>
                <c:pt idx="4">
                  <c:v>192</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2018</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3820</c:v>
                </c:pt>
                <c:pt idx="1">
                  <c:v>1999</c:v>
                </c:pt>
                <c:pt idx="2">
                  <c:v>235</c:v>
                </c:pt>
                <c:pt idx="3">
                  <c:v>72</c:v>
                </c:pt>
                <c:pt idx="4">
                  <c:v>90</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2019</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2793</c:v>
                </c:pt>
                <c:pt idx="1">
                  <c:v>2128</c:v>
                </c:pt>
                <c:pt idx="2">
                  <c:v>522</c:v>
                </c:pt>
                <c:pt idx="3">
                  <c:v>210</c:v>
                </c:pt>
                <c:pt idx="4">
                  <c:v>467</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2015</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240</c:v>
                </c:pt>
                <c:pt idx="1">
                  <c:v>416</c:v>
                </c:pt>
                <c:pt idx="2">
                  <c:v>1040</c:v>
                </c:pt>
                <c:pt idx="3">
                  <c:v>480</c:v>
                </c:pt>
                <c:pt idx="4">
                  <c:v>800</c:v>
                </c:pt>
                <c:pt idx="5">
                  <c:v>1264</c:v>
                </c:pt>
                <c:pt idx="6">
                  <c:v>576</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2016</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208</c:v>
                </c:pt>
                <c:pt idx="1">
                  <c:v>256</c:v>
                </c:pt>
                <c:pt idx="2">
                  <c:v>1296</c:v>
                </c:pt>
                <c:pt idx="3">
                  <c:v>624</c:v>
                </c:pt>
                <c:pt idx="4">
                  <c:v>848</c:v>
                </c:pt>
                <c:pt idx="5">
                  <c:v>1536</c:v>
                </c:pt>
                <c:pt idx="6">
                  <c:v>960</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2017</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256</c:v>
                </c:pt>
                <c:pt idx="1">
                  <c:v>320</c:v>
                </c:pt>
                <c:pt idx="2">
                  <c:v>1504</c:v>
                </c:pt>
                <c:pt idx="3">
                  <c:v>544</c:v>
                </c:pt>
                <c:pt idx="4">
                  <c:v>864</c:v>
                </c:pt>
                <c:pt idx="5">
                  <c:v>1600</c:v>
                </c:pt>
                <c:pt idx="6">
                  <c:v>1328</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2018</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410</c:v>
                </c:pt>
                <c:pt idx="1">
                  <c:v>380</c:v>
                </c:pt>
                <c:pt idx="2">
                  <c:v>1279</c:v>
                </c:pt>
                <c:pt idx="3">
                  <c:v>788</c:v>
                </c:pt>
                <c:pt idx="4">
                  <c:v>1238</c:v>
                </c:pt>
                <c:pt idx="5">
                  <c:v>1923</c:v>
                </c:pt>
                <c:pt idx="6">
                  <c:v>1098</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2019</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178</c:v>
                </c:pt>
                <c:pt idx="1">
                  <c:v>283</c:v>
                </c:pt>
                <c:pt idx="2">
                  <c:v>1367</c:v>
                </c:pt>
                <c:pt idx="3">
                  <c:v>592</c:v>
                </c:pt>
                <c:pt idx="4">
                  <c:v>1165</c:v>
                </c:pt>
                <c:pt idx="5">
                  <c:v>1959</c:v>
                </c:pt>
                <c:pt idx="6">
                  <c:v>1365</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2015</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224</c:v>
                </c:pt>
                <c:pt idx="1">
                  <c:v>608</c:v>
                </c:pt>
                <c:pt idx="2">
                  <c:v>1936</c:v>
                </c:pt>
                <c:pt idx="3">
                  <c:v>592</c:v>
                </c:pt>
                <c:pt idx="4">
                  <c:v>1456</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2016</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320</c:v>
                </c:pt>
                <c:pt idx="1">
                  <c:v>976</c:v>
                </c:pt>
                <c:pt idx="2">
                  <c:v>1776</c:v>
                </c:pt>
                <c:pt idx="3">
                  <c:v>576</c:v>
                </c:pt>
                <c:pt idx="4">
                  <c:v>2080</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2017</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112</c:v>
                </c:pt>
                <c:pt idx="1">
                  <c:v>1488</c:v>
                </c:pt>
                <c:pt idx="2">
                  <c:v>1824</c:v>
                </c:pt>
                <c:pt idx="3">
                  <c:v>736</c:v>
                </c:pt>
                <c:pt idx="4">
                  <c:v>2256</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2018</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200</c:v>
                </c:pt>
                <c:pt idx="1">
                  <c:v>953</c:v>
                </c:pt>
                <c:pt idx="2">
                  <c:v>2979</c:v>
                </c:pt>
                <c:pt idx="3">
                  <c:v>674</c:v>
                </c:pt>
                <c:pt idx="4">
                  <c:v>2310</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2019</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196</c:v>
                </c:pt>
                <c:pt idx="1">
                  <c:v>1303</c:v>
                </c:pt>
                <c:pt idx="2">
                  <c:v>2017</c:v>
                </c:pt>
                <c:pt idx="3">
                  <c:v>609</c:v>
                </c:pt>
                <c:pt idx="4">
                  <c:v>2784</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2015</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40864</c:v>
                </c:pt>
                <c:pt idx="1">
                  <c:v>39408</c:v>
                </c:pt>
                <c:pt idx="2">
                  <c:v>19536</c:v>
                </c:pt>
                <c:pt idx="3">
                  <c:v>672</c:v>
                </c:pt>
                <c:pt idx="4">
                  <c:v>5024</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2016</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42176</c:v>
                </c:pt>
                <c:pt idx="1">
                  <c:v>40416</c:v>
                </c:pt>
                <c:pt idx="2">
                  <c:v>19168</c:v>
                </c:pt>
                <c:pt idx="3">
                  <c:v>672</c:v>
                </c:pt>
                <c:pt idx="4">
                  <c:v>5328</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2017</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48352</c:v>
                </c:pt>
                <c:pt idx="1">
                  <c:v>44352</c:v>
                </c:pt>
                <c:pt idx="2">
                  <c:v>18960</c:v>
                </c:pt>
                <c:pt idx="3">
                  <c:v>1008</c:v>
                </c:pt>
                <c:pt idx="4">
                  <c:v>4720</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2018</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51342</c:v>
                </c:pt>
                <c:pt idx="1">
                  <c:v>46688</c:v>
                </c:pt>
                <c:pt idx="2">
                  <c:v>18788</c:v>
                </c:pt>
                <c:pt idx="3">
                  <c:v>823</c:v>
                </c:pt>
                <c:pt idx="4">
                  <c:v>5100</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2019</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49139</c:v>
                </c:pt>
                <c:pt idx="1">
                  <c:v>44518</c:v>
                </c:pt>
                <c:pt idx="2">
                  <c:v>19489</c:v>
                </c:pt>
                <c:pt idx="3">
                  <c:v>1355</c:v>
                </c:pt>
                <c:pt idx="4">
                  <c:v>9037</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2015</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20976</c:v>
                </c:pt>
                <c:pt idx="1">
                  <c:v>13680</c:v>
                </c:pt>
                <c:pt idx="2">
                  <c:v>2464</c:v>
                </c:pt>
                <c:pt idx="3">
                  <c:v>1952</c:v>
                </c:pt>
                <c:pt idx="4">
                  <c:v>832</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2016</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25648</c:v>
                </c:pt>
                <c:pt idx="1">
                  <c:v>15104</c:v>
                </c:pt>
                <c:pt idx="2">
                  <c:v>2464</c:v>
                </c:pt>
                <c:pt idx="3">
                  <c:v>1104</c:v>
                </c:pt>
                <c:pt idx="4">
                  <c:v>816</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2017</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27680</c:v>
                </c:pt>
                <c:pt idx="1">
                  <c:v>20128</c:v>
                </c:pt>
                <c:pt idx="2">
                  <c:v>2416</c:v>
                </c:pt>
                <c:pt idx="3">
                  <c:v>1168</c:v>
                </c:pt>
                <c:pt idx="4">
                  <c:v>896</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2018</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31980</c:v>
                </c:pt>
                <c:pt idx="1">
                  <c:v>23807</c:v>
                </c:pt>
                <c:pt idx="2">
                  <c:v>2955</c:v>
                </c:pt>
                <c:pt idx="3">
                  <c:v>1160</c:v>
                </c:pt>
                <c:pt idx="4">
                  <c:v>1306</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2019</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26960</c:v>
                </c:pt>
                <c:pt idx="1">
                  <c:v>21441</c:v>
                </c:pt>
                <c:pt idx="2">
                  <c:v>4276</c:v>
                </c:pt>
                <c:pt idx="3">
                  <c:v>2085</c:v>
                </c:pt>
                <c:pt idx="4">
                  <c:v>1662</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2015</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2336</c:v>
                </c:pt>
                <c:pt idx="1">
                  <c:v>5856</c:v>
                </c:pt>
                <c:pt idx="2">
                  <c:v>11616</c:v>
                </c:pt>
                <c:pt idx="3">
                  <c:v>5552</c:v>
                </c:pt>
                <c:pt idx="4">
                  <c:v>6576</c:v>
                </c:pt>
                <c:pt idx="5">
                  <c:v>8880</c:v>
                </c:pt>
                <c:pt idx="6">
                  <c:v>4336</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2016</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2928</c:v>
                </c:pt>
                <c:pt idx="1">
                  <c:v>5200</c:v>
                </c:pt>
                <c:pt idx="2">
                  <c:v>12224</c:v>
                </c:pt>
                <c:pt idx="3">
                  <c:v>6192</c:v>
                </c:pt>
                <c:pt idx="4">
                  <c:v>8064</c:v>
                </c:pt>
                <c:pt idx="5">
                  <c:v>10480</c:v>
                </c:pt>
                <c:pt idx="6">
                  <c:v>5792</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2017</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3616</c:v>
                </c:pt>
                <c:pt idx="1">
                  <c:v>5104</c:v>
                </c:pt>
                <c:pt idx="2">
                  <c:v>13888</c:v>
                </c:pt>
                <c:pt idx="3">
                  <c:v>6672</c:v>
                </c:pt>
                <c:pt idx="4">
                  <c:v>9232</c:v>
                </c:pt>
                <c:pt idx="5">
                  <c:v>13568</c:v>
                </c:pt>
                <c:pt idx="6">
                  <c:v>7312</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2018</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4234</c:v>
                </c:pt>
                <c:pt idx="1">
                  <c:v>5692</c:v>
                </c:pt>
                <c:pt idx="2">
                  <c:v>15551</c:v>
                </c:pt>
                <c:pt idx="3">
                  <c:v>8100</c:v>
                </c:pt>
                <c:pt idx="4">
                  <c:v>11590</c:v>
                </c:pt>
                <c:pt idx="5">
                  <c:v>15923</c:v>
                </c:pt>
                <c:pt idx="6">
                  <c:v>8394</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2019</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3420</c:v>
                </c:pt>
                <c:pt idx="1">
                  <c:v>4257</c:v>
                </c:pt>
                <c:pt idx="2">
                  <c:v>13170</c:v>
                </c:pt>
                <c:pt idx="3">
                  <c:v>7161</c:v>
                </c:pt>
                <c:pt idx="4">
                  <c:v>11469</c:v>
                </c:pt>
                <c:pt idx="5">
                  <c:v>16374</c:v>
                </c:pt>
                <c:pt idx="6">
                  <c:v>9104</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2015</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2592</c:v>
                </c:pt>
                <c:pt idx="1">
                  <c:v>7856</c:v>
                </c:pt>
                <c:pt idx="2">
                  <c:v>13760</c:v>
                </c:pt>
                <c:pt idx="3">
                  <c:v>5184</c:v>
                </c:pt>
                <c:pt idx="4">
                  <c:v>15760</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2016</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2464</c:v>
                </c:pt>
                <c:pt idx="1">
                  <c:v>8160</c:v>
                </c:pt>
                <c:pt idx="2">
                  <c:v>17408</c:v>
                </c:pt>
                <c:pt idx="3">
                  <c:v>5344</c:v>
                </c:pt>
                <c:pt idx="4">
                  <c:v>17504</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2017</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2768</c:v>
                </c:pt>
                <c:pt idx="1">
                  <c:v>9408</c:v>
                </c:pt>
                <c:pt idx="2">
                  <c:v>18384</c:v>
                </c:pt>
                <c:pt idx="3">
                  <c:v>6512</c:v>
                </c:pt>
                <c:pt idx="4">
                  <c:v>22320</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2018</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2776</c:v>
                </c:pt>
                <c:pt idx="1">
                  <c:v>10569</c:v>
                </c:pt>
                <c:pt idx="2">
                  <c:v>21859</c:v>
                </c:pt>
                <c:pt idx="3">
                  <c:v>7410</c:v>
                </c:pt>
                <c:pt idx="4">
                  <c:v>26870</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2019</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2321</c:v>
                </c:pt>
                <c:pt idx="1">
                  <c:v>9841</c:v>
                </c:pt>
                <c:pt idx="2">
                  <c:v>19559</c:v>
                </c:pt>
                <c:pt idx="3">
                  <c:v>5955</c:v>
                </c:pt>
                <c:pt idx="4">
                  <c:v>27279</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2015</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2096</c:v>
                </c:pt>
                <c:pt idx="1">
                  <c:v>544</c:v>
                </c:pt>
                <c:pt idx="2">
                  <c:v>288</c:v>
                </c:pt>
                <c:pt idx="3">
                  <c:v>32</c:v>
                </c:pt>
                <c:pt idx="4">
                  <c:v>128</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2016</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2800</c:v>
                </c:pt>
                <c:pt idx="1">
                  <c:v>1008</c:v>
                </c:pt>
                <c:pt idx="2">
                  <c:v>208</c:v>
                </c:pt>
                <c:pt idx="3">
                  <c:v>144</c:v>
                </c:pt>
                <c:pt idx="4">
                  <c:v>48</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2017</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2976</c:v>
                </c:pt>
                <c:pt idx="1">
                  <c:v>1120</c:v>
                </c:pt>
                <c:pt idx="2">
                  <c:v>384</c:v>
                </c:pt>
                <c:pt idx="3">
                  <c:v>144</c:v>
                </c:pt>
                <c:pt idx="4">
                  <c:v>96</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2018</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3181</c:v>
                </c:pt>
                <c:pt idx="1">
                  <c:v>843</c:v>
                </c:pt>
                <c:pt idx="2">
                  <c:v>332</c:v>
                </c:pt>
                <c:pt idx="3">
                  <c:v>96</c:v>
                </c:pt>
                <c:pt idx="4">
                  <c:v>68</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2019</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2576</c:v>
                </c:pt>
                <c:pt idx="1">
                  <c:v>891</c:v>
                </c:pt>
                <c:pt idx="2">
                  <c:v>393</c:v>
                </c:pt>
                <c:pt idx="3">
                  <c:v>85</c:v>
                </c:pt>
                <c:pt idx="4">
                  <c:v>325</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2015</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96</c:v>
                </c:pt>
                <c:pt idx="1">
                  <c:v>192</c:v>
                </c:pt>
                <c:pt idx="2">
                  <c:v>688</c:v>
                </c:pt>
                <c:pt idx="3">
                  <c:v>576</c:v>
                </c:pt>
                <c:pt idx="4">
                  <c:v>512</c:v>
                </c:pt>
                <c:pt idx="5">
                  <c:v>864</c:v>
                </c:pt>
                <c:pt idx="6">
                  <c:v>320</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2016</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256</c:v>
                </c:pt>
                <c:pt idx="1">
                  <c:v>160</c:v>
                </c:pt>
                <c:pt idx="2">
                  <c:v>848</c:v>
                </c:pt>
                <c:pt idx="3">
                  <c:v>688</c:v>
                </c:pt>
                <c:pt idx="4">
                  <c:v>896</c:v>
                </c:pt>
                <c:pt idx="5">
                  <c:v>1120</c:v>
                </c:pt>
                <c:pt idx="6">
                  <c:v>464</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2017</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112</c:v>
                </c:pt>
                <c:pt idx="1">
                  <c:v>192</c:v>
                </c:pt>
                <c:pt idx="2">
                  <c:v>1056</c:v>
                </c:pt>
                <c:pt idx="3">
                  <c:v>704</c:v>
                </c:pt>
                <c:pt idx="4">
                  <c:v>944</c:v>
                </c:pt>
                <c:pt idx="5">
                  <c:v>1312</c:v>
                </c:pt>
                <c:pt idx="6">
                  <c:v>448</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2018</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134</c:v>
                </c:pt>
                <c:pt idx="1">
                  <c:v>227</c:v>
                </c:pt>
                <c:pt idx="2">
                  <c:v>1105</c:v>
                </c:pt>
                <c:pt idx="3">
                  <c:v>774</c:v>
                </c:pt>
                <c:pt idx="4">
                  <c:v>789</c:v>
                </c:pt>
                <c:pt idx="5">
                  <c:v>1120</c:v>
                </c:pt>
                <c:pt idx="6">
                  <c:v>577</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2019</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143</c:v>
                </c:pt>
                <c:pt idx="1">
                  <c:v>163</c:v>
                </c:pt>
                <c:pt idx="2">
                  <c:v>987</c:v>
                </c:pt>
                <c:pt idx="3">
                  <c:v>730</c:v>
                </c:pt>
                <c:pt idx="4">
                  <c:v>840</c:v>
                </c:pt>
                <c:pt idx="5">
                  <c:v>1076</c:v>
                </c:pt>
                <c:pt idx="6">
                  <c:v>489</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2015</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272</c:v>
                </c:pt>
                <c:pt idx="1">
                  <c:v>1024</c:v>
                </c:pt>
                <c:pt idx="2">
                  <c:v>1184</c:v>
                </c:pt>
                <c:pt idx="3">
                  <c:v>432</c:v>
                </c:pt>
                <c:pt idx="4">
                  <c:v>336</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2016</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432</c:v>
                </c:pt>
                <c:pt idx="1">
                  <c:v>1440</c:v>
                </c:pt>
                <c:pt idx="2">
                  <c:v>1968</c:v>
                </c:pt>
                <c:pt idx="3">
                  <c:v>304</c:v>
                </c:pt>
                <c:pt idx="4">
                  <c:v>288</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2017</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448</c:v>
                </c:pt>
                <c:pt idx="1">
                  <c:v>1616</c:v>
                </c:pt>
                <c:pt idx="2">
                  <c:v>2032</c:v>
                </c:pt>
                <c:pt idx="3">
                  <c:v>384</c:v>
                </c:pt>
                <c:pt idx="4">
                  <c:v>288</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2018</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444</c:v>
                </c:pt>
                <c:pt idx="1">
                  <c:v>1686</c:v>
                </c:pt>
                <c:pt idx="2">
                  <c:v>1989</c:v>
                </c:pt>
                <c:pt idx="3">
                  <c:v>347</c:v>
                </c:pt>
                <c:pt idx="4">
                  <c:v>260</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2019</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393</c:v>
                </c:pt>
                <c:pt idx="1">
                  <c:v>1354</c:v>
                </c:pt>
                <c:pt idx="2">
                  <c:v>1902</c:v>
                </c:pt>
                <c:pt idx="3">
                  <c:v>407</c:v>
                </c:pt>
                <c:pt idx="4">
                  <c:v>372</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2015</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20464</c:v>
                </c:pt>
                <c:pt idx="1">
                  <c:v>9088</c:v>
                </c:pt>
                <c:pt idx="2">
                  <c:v>2432</c:v>
                </c:pt>
                <c:pt idx="3">
                  <c:v>1104</c:v>
                </c:pt>
                <c:pt idx="4">
                  <c:v>432</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2016</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25712</c:v>
                </c:pt>
                <c:pt idx="1">
                  <c:v>10880</c:v>
                </c:pt>
                <c:pt idx="2">
                  <c:v>2416</c:v>
                </c:pt>
                <c:pt idx="3">
                  <c:v>1360</c:v>
                </c:pt>
                <c:pt idx="4">
                  <c:v>496</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2017</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33536</c:v>
                </c:pt>
                <c:pt idx="1">
                  <c:v>13040</c:v>
                </c:pt>
                <c:pt idx="2">
                  <c:v>3232</c:v>
                </c:pt>
                <c:pt idx="3">
                  <c:v>1392</c:v>
                </c:pt>
                <c:pt idx="4">
                  <c:v>528</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2018</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39245</c:v>
                </c:pt>
                <c:pt idx="1">
                  <c:v>12731</c:v>
                </c:pt>
                <c:pt idx="2">
                  <c:v>2748</c:v>
                </c:pt>
                <c:pt idx="3">
                  <c:v>1536</c:v>
                </c:pt>
                <c:pt idx="4">
                  <c:v>692</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2019</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32956</c:v>
                </c:pt>
                <c:pt idx="1">
                  <c:v>11983</c:v>
                </c:pt>
                <c:pt idx="2">
                  <c:v>3436</c:v>
                </c:pt>
                <c:pt idx="3">
                  <c:v>1668</c:v>
                </c:pt>
                <c:pt idx="4">
                  <c:v>822</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2015</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3840</c:v>
                </c:pt>
                <c:pt idx="1">
                  <c:v>2544</c:v>
                </c:pt>
                <c:pt idx="2">
                  <c:v>6128</c:v>
                </c:pt>
                <c:pt idx="3">
                  <c:v>6768</c:v>
                </c:pt>
                <c:pt idx="4">
                  <c:v>6832</c:v>
                </c:pt>
                <c:pt idx="5">
                  <c:v>6480</c:v>
                </c:pt>
                <c:pt idx="6">
                  <c:v>2688</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2016</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3792</c:v>
                </c:pt>
                <c:pt idx="1">
                  <c:v>3280</c:v>
                </c:pt>
                <c:pt idx="2">
                  <c:v>7840</c:v>
                </c:pt>
                <c:pt idx="3">
                  <c:v>7712</c:v>
                </c:pt>
                <c:pt idx="4">
                  <c:v>9072</c:v>
                </c:pt>
                <c:pt idx="5">
                  <c:v>7408</c:v>
                </c:pt>
                <c:pt idx="6">
                  <c:v>3440</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2017</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4960</c:v>
                </c:pt>
                <c:pt idx="1">
                  <c:v>3872</c:v>
                </c:pt>
                <c:pt idx="2">
                  <c:v>10128</c:v>
                </c:pt>
                <c:pt idx="3">
                  <c:v>9680</c:v>
                </c:pt>
                <c:pt idx="4">
                  <c:v>10304</c:v>
                </c:pt>
                <c:pt idx="5">
                  <c:v>10080</c:v>
                </c:pt>
                <c:pt idx="6">
                  <c:v>4704</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2018</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5830</c:v>
                </c:pt>
                <c:pt idx="1">
                  <c:v>4627</c:v>
                </c:pt>
                <c:pt idx="2">
                  <c:v>11521</c:v>
                </c:pt>
                <c:pt idx="3">
                  <c:v>9718</c:v>
                </c:pt>
                <c:pt idx="4">
                  <c:v>11045</c:v>
                </c:pt>
                <c:pt idx="5">
                  <c:v>11584</c:v>
                </c:pt>
                <c:pt idx="6">
                  <c:v>5041</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2019</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5424</c:v>
                </c:pt>
                <c:pt idx="1">
                  <c:v>3678</c:v>
                </c:pt>
                <c:pt idx="2">
                  <c:v>10090</c:v>
                </c:pt>
                <c:pt idx="3">
                  <c:v>9460</c:v>
                </c:pt>
                <c:pt idx="4">
                  <c:v>10203</c:v>
                </c:pt>
                <c:pt idx="5">
                  <c:v>10051</c:v>
                </c:pt>
                <c:pt idx="6">
                  <c:v>4918</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2015</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3008</c:v>
                </c:pt>
                <c:pt idx="1">
                  <c:v>10352</c:v>
                </c:pt>
                <c:pt idx="2">
                  <c:v>13936</c:v>
                </c:pt>
                <c:pt idx="3">
                  <c:v>4048</c:v>
                </c:pt>
                <c:pt idx="4">
                  <c:v>3936</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2016</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3728</c:v>
                </c:pt>
                <c:pt idx="1">
                  <c:v>13664</c:v>
                </c:pt>
                <c:pt idx="2">
                  <c:v>16112</c:v>
                </c:pt>
                <c:pt idx="3">
                  <c:v>4976</c:v>
                </c:pt>
                <c:pt idx="4">
                  <c:v>4064</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2017</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5184</c:v>
                </c:pt>
                <c:pt idx="1">
                  <c:v>15952</c:v>
                </c:pt>
                <c:pt idx="2">
                  <c:v>22576</c:v>
                </c:pt>
                <c:pt idx="3">
                  <c:v>5648</c:v>
                </c:pt>
                <c:pt idx="4">
                  <c:v>4368</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2018</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5356</c:v>
                </c:pt>
                <c:pt idx="1">
                  <c:v>19190</c:v>
                </c:pt>
                <c:pt idx="2">
                  <c:v>24165</c:v>
                </c:pt>
                <c:pt idx="3">
                  <c:v>6347</c:v>
                </c:pt>
                <c:pt idx="4">
                  <c:v>4308</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2019</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4593</c:v>
                </c:pt>
                <c:pt idx="1">
                  <c:v>16540</c:v>
                </c:pt>
                <c:pt idx="2">
                  <c:v>22353</c:v>
                </c:pt>
                <c:pt idx="3">
                  <c:v>5320</c:v>
                </c:pt>
                <c:pt idx="4">
                  <c:v>5018</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2015</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3968</c:v>
                </c:pt>
                <c:pt idx="1">
                  <c:v>720</c:v>
                </c:pt>
                <c:pt idx="2">
                  <c:v>224</c:v>
                </c:pt>
                <c:pt idx="3">
                  <c:v>16</c:v>
                </c:pt>
                <c:pt idx="4">
                  <c:v>112</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2016</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5824</c:v>
                </c:pt>
                <c:pt idx="1">
                  <c:v>1072</c:v>
                </c:pt>
                <c:pt idx="2">
                  <c:v>192</c:v>
                </c:pt>
                <c:pt idx="3">
                  <c:v>96</c:v>
                </c:pt>
                <c:pt idx="4">
                  <c:v>112</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2017</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5392</c:v>
                </c:pt>
                <c:pt idx="1">
                  <c:v>1152</c:v>
                </c:pt>
                <c:pt idx="2">
                  <c:v>144</c:v>
                </c:pt>
                <c:pt idx="3">
                  <c:v>64</c:v>
                </c:pt>
                <c:pt idx="4">
                  <c:v>128</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2018</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6465</c:v>
                </c:pt>
                <c:pt idx="1">
                  <c:v>931</c:v>
                </c:pt>
                <c:pt idx="2">
                  <c:v>182</c:v>
                </c:pt>
                <c:pt idx="3">
                  <c:v>39</c:v>
                </c:pt>
                <c:pt idx="4">
                  <c:v>76</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2019</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3421</c:v>
                </c:pt>
                <c:pt idx="1">
                  <c:v>758</c:v>
                </c:pt>
                <c:pt idx="2">
                  <c:v>275</c:v>
                </c:pt>
                <c:pt idx="3">
                  <c:v>92</c:v>
                </c:pt>
                <c:pt idx="4">
                  <c:v>276</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November 2019</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64</xdr:row>
      <xdr:rowOff>0</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November</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November month 2015–19</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November 2015–19</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archive.stats.govt.nz/browse_for_stats/population/Migration/international-travel-and-migration-articles.aspx" TargetMode="External"/><Relationship Id="rId1" Type="http://schemas.openxmlformats.org/officeDocument/2006/relationships/hyperlink" Target="http://www.stats.govt.nz/infoshare/"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defaultRowHeight="12.75" x14ac:dyDescent="0.2"/>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2"/>
  <cols>
    <col min="1" max="1" width="1.7109375" customWidth="1"/>
    <col min="2" max="2" width="21.7109375" customWidth="1"/>
    <col min="9" max="9" width="6.85546875" style="165" customWidth="1"/>
    <col min="10" max="10" width="3" customWidth="1"/>
  </cols>
  <sheetData>
    <row r="1" spans="1:18" ht="11.25" customHeight="1" x14ac:dyDescent="0.2">
      <c r="A1" s="127" t="s">
        <v>7</v>
      </c>
      <c r="C1" s="2"/>
      <c r="D1" s="2"/>
      <c r="E1" s="2"/>
      <c r="F1" s="2"/>
      <c r="G1" s="2"/>
      <c r="H1" s="2"/>
      <c r="I1" s="159"/>
      <c r="J1" s="2"/>
    </row>
    <row r="2" spans="1:18" ht="11.25" customHeight="1" x14ac:dyDescent="0.2">
      <c r="C2" s="87"/>
      <c r="D2" s="87"/>
      <c r="E2" s="87"/>
      <c r="F2" s="87"/>
      <c r="G2" s="87"/>
      <c r="H2" s="87"/>
      <c r="I2" s="160"/>
      <c r="J2" s="126"/>
    </row>
    <row r="3" spans="1:18" ht="15" x14ac:dyDescent="0.25">
      <c r="A3" s="39" t="s">
        <v>255</v>
      </c>
      <c r="B3" s="39"/>
      <c r="C3" s="39"/>
      <c r="D3" s="39"/>
      <c r="E3" s="39"/>
      <c r="F3" s="39"/>
      <c r="G3" s="39"/>
      <c r="H3" s="39"/>
      <c r="I3" s="161"/>
      <c r="J3" s="39"/>
    </row>
    <row r="4" spans="1:18" ht="14.25" x14ac:dyDescent="0.2">
      <c r="A4" s="40" t="s">
        <v>330</v>
      </c>
      <c r="B4" s="40"/>
      <c r="C4" s="40"/>
      <c r="D4" s="40"/>
      <c r="E4" s="40"/>
      <c r="F4" s="40"/>
      <c r="G4" s="40"/>
      <c r="H4" s="40"/>
      <c r="I4" s="162"/>
      <c r="J4" s="40"/>
    </row>
    <row r="5" spans="1:18" ht="12" customHeight="1" x14ac:dyDescent="0.25">
      <c r="A5" s="12"/>
      <c r="B5" s="3"/>
      <c r="C5" s="3"/>
      <c r="D5" s="3"/>
      <c r="E5" s="3"/>
      <c r="F5" s="3"/>
      <c r="G5" s="3"/>
      <c r="H5" s="3"/>
      <c r="I5" s="163"/>
      <c r="J5" s="3"/>
    </row>
    <row r="6" spans="1:18" ht="11.25" customHeight="1" x14ac:dyDescent="0.2">
      <c r="A6" s="143"/>
      <c r="B6" s="144"/>
      <c r="C6" s="118"/>
      <c r="D6" s="111"/>
      <c r="E6" s="148" t="s">
        <v>254</v>
      </c>
      <c r="F6" s="111"/>
      <c r="G6" s="119"/>
      <c r="H6" s="110" t="s">
        <v>41</v>
      </c>
      <c r="I6" s="164" t="s">
        <v>258</v>
      </c>
      <c r="J6" s="111"/>
    </row>
    <row r="7" spans="1:18" ht="11.25" customHeight="1" x14ac:dyDescent="0.2">
      <c r="A7" s="145"/>
      <c r="B7" s="146"/>
      <c r="C7" s="88">
        <v>2015</v>
      </c>
      <c r="D7" s="88">
        <v>2016</v>
      </c>
      <c r="E7" s="88">
        <v>2017</v>
      </c>
      <c r="F7" s="112">
        <v>2018</v>
      </c>
      <c r="G7" s="112">
        <v>2019</v>
      </c>
      <c r="H7" s="113" t="s">
        <v>1</v>
      </c>
      <c r="I7" s="259" t="s">
        <v>2</v>
      </c>
      <c r="J7" s="260"/>
    </row>
    <row r="8" spans="1:18" ht="6.75" customHeight="1" x14ac:dyDescent="0.2"/>
    <row r="9" spans="1:18" s="4" customFormat="1" ht="11.25" customHeight="1" x14ac:dyDescent="0.2">
      <c r="A9" s="147" t="s">
        <v>3</v>
      </c>
      <c r="B9" s="147"/>
      <c r="C9" s="14">
        <v>3089562</v>
      </c>
      <c r="D9" s="14">
        <v>3450629</v>
      </c>
      <c r="E9" s="14">
        <v>3714551</v>
      </c>
      <c r="F9" s="14">
        <v>3847311</v>
      </c>
      <c r="G9" s="14">
        <v>3889509</v>
      </c>
      <c r="H9" s="14">
        <v>42198</v>
      </c>
      <c r="I9" s="166" t="s">
        <v>331</v>
      </c>
      <c r="J9" s="15"/>
    </row>
    <row r="10" spans="1:18" ht="6.75" customHeight="1" x14ac:dyDescent="0.2">
      <c r="J10" s="5"/>
    </row>
    <row r="11" spans="1:18" ht="11.25" customHeight="1" x14ac:dyDescent="0.2">
      <c r="A11" s="261" t="s">
        <v>82</v>
      </c>
      <c r="B11" s="261"/>
      <c r="C11" s="261"/>
      <c r="D11" s="261"/>
      <c r="E11" s="261"/>
      <c r="F11" s="261"/>
      <c r="G11" s="261"/>
      <c r="H11" s="261"/>
      <c r="I11" s="261"/>
      <c r="J11" s="261"/>
    </row>
    <row r="12" spans="1:18" ht="6.75" customHeight="1" x14ac:dyDescent="0.2">
      <c r="A12" s="6"/>
      <c r="B12" s="114"/>
      <c r="C12" s="114"/>
      <c r="D12" s="114"/>
      <c r="E12" s="114"/>
      <c r="F12" s="114"/>
      <c r="G12" s="114"/>
      <c r="H12" s="114"/>
      <c r="I12" s="167"/>
      <c r="J12" s="114"/>
    </row>
    <row r="13" spans="1:18" s="6" customFormat="1" ht="11.25" customHeight="1" x14ac:dyDescent="0.2">
      <c r="A13" s="115" t="s">
        <v>260</v>
      </c>
      <c r="B13" s="115"/>
      <c r="C13" s="116">
        <v>1317616</v>
      </c>
      <c r="D13" s="116">
        <v>1392912</v>
      </c>
      <c r="E13" s="116">
        <v>1474144</v>
      </c>
      <c r="F13" s="116">
        <v>1492253</v>
      </c>
      <c r="G13" s="116">
        <v>1535606</v>
      </c>
      <c r="H13" s="116">
        <v>43353</v>
      </c>
      <c r="I13" s="168" t="s">
        <v>332</v>
      </c>
      <c r="J13" s="104"/>
      <c r="M13" s="7"/>
      <c r="N13" s="7"/>
      <c r="O13" s="7"/>
      <c r="P13" s="7"/>
      <c r="Q13" s="7"/>
      <c r="R13" s="7"/>
    </row>
    <row r="14" spans="1:18" ht="11.25" customHeight="1" x14ac:dyDescent="0.2">
      <c r="A14" s="87" t="s">
        <v>264</v>
      </c>
      <c r="B14" s="87"/>
      <c r="C14" s="91">
        <v>344944</v>
      </c>
      <c r="D14" s="91">
        <v>409840</v>
      </c>
      <c r="E14" s="91">
        <v>414480</v>
      </c>
      <c r="F14" s="91">
        <v>449484</v>
      </c>
      <c r="G14" s="91">
        <v>408300</v>
      </c>
      <c r="H14" s="91">
        <v>-41184</v>
      </c>
      <c r="I14" s="168" t="s">
        <v>333</v>
      </c>
      <c r="J14" s="104"/>
      <c r="M14" s="1"/>
      <c r="N14" s="1"/>
      <c r="O14" s="1"/>
      <c r="P14" s="1"/>
      <c r="Q14" s="1"/>
      <c r="R14" s="1"/>
    </row>
    <row r="15" spans="1:18" ht="11.25" customHeight="1" x14ac:dyDescent="0.2">
      <c r="A15" s="87" t="s">
        <v>262</v>
      </c>
      <c r="B15" s="87"/>
      <c r="C15" s="91">
        <v>239952</v>
      </c>
      <c r="D15" s="91">
        <v>282144</v>
      </c>
      <c r="E15" s="91">
        <v>324880</v>
      </c>
      <c r="F15" s="91">
        <v>347141</v>
      </c>
      <c r="G15" s="91">
        <v>364609</v>
      </c>
      <c r="H15" s="91">
        <v>17468</v>
      </c>
      <c r="I15" s="168" t="s">
        <v>334</v>
      </c>
      <c r="J15" s="104"/>
      <c r="M15" s="1"/>
      <c r="N15" s="1"/>
      <c r="O15" s="1"/>
      <c r="P15" s="1"/>
      <c r="Q15" s="1"/>
      <c r="R15" s="1"/>
    </row>
    <row r="16" spans="1:18" ht="11.25" customHeight="1" x14ac:dyDescent="0.2">
      <c r="A16" s="87" t="s">
        <v>266</v>
      </c>
      <c r="B16" s="87"/>
      <c r="C16" s="91">
        <v>200112</v>
      </c>
      <c r="D16" s="91">
        <v>217632</v>
      </c>
      <c r="E16" s="91">
        <v>248720</v>
      </c>
      <c r="F16" s="91">
        <v>235000</v>
      </c>
      <c r="G16" s="91">
        <v>233218</v>
      </c>
      <c r="H16" s="91">
        <v>-1782</v>
      </c>
      <c r="I16" s="168" t="s">
        <v>335</v>
      </c>
      <c r="J16" s="104"/>
      <c r="M16" s="1"/>
      <c r="N16" s="1"/>
      <c r="O16" s="1"/>
      <c r="P16" s="1"/>
      <c r="Q16" s="1"/>
      <c r="R16" s="1"/>
    </row>
    <row r="17" spans="1:18" ht="11.25" customHeight="1" x14ac:dyDescent="0.2">
      <c r="A17" s="87" t="s">
        <v>268</v>
      </c>
      <c r="B17" s="87"/>
      <c r="C17" s="91">
        <v>83616</v>
      </c>
      <c r="D17" s="91">
        <v>94736</v>
      </c>
      <c r="E17" s="91">
        <v>105168</v>
      </c>
      <c r="F17" s="91">
        <v>101330</v>
      </c>
      <c r="G17" s="91">
        <v>99028</v>
      </c>
      <c r="H17" s="91">
        <v>-2302</v>
      </c>
      <c r="I17" s="168" t="s">
        <v>336</v>
      </c>
      <c r="J17" s="104"/>
      <c r="M17" s="1"/>
      <c r="N17" s="9"/>
      <c r="O17" s="9"/>
      <c r="P17" s="9"/>
      <c r="Q17" s="9"/>
      <c r="R17" s="9"/>
    </row>
    <row r="18" spans="1:18" ht="11.25" customHeight="1" x14ac:dyDescent="0.2">
      <c r="A18" s="87" t="s">
        <v>272</v>
      </c>
      <c r="B18" s="87"/>
      <c r="C18" s="91">
        <v>86112</v>
      </c>
      <c r="D18" s="91">
        <v>99312</v>
      </c>
      <c r="E18" s="91">
        <v>101904</v>
      </c>
      <c r="F18" s="91">
        <v>99876</v>
      </c>
      <c r="G18" s="91">
        <v>97331</v>
      </c>
      <c r="H18" s="91">
        <v>-2545</v>
      </c>
      <c r="I18" s="168" t="s">
        <v>337</v>
      </c>
      <c r="J18" s="104"/>
      <c r="M18" s="1"/>
    </row>
    <row r="19" spans="1:18" ht="11.25" customHeight="1" x14ac:dyDescent="0.2">
      <c r="A19" s="87" t="s">
        <v>270</v>
      </c>
      <c r="B19" s="87"/>
      <c r="C19" s="91">
        <v>62704</v>
      </c>
      <c r="D19" s="91">
        <v>82304</v>
      </c>
      <c r="E19" s="91">
        <v>89168</v>
      </c>
      <c r="F19" s="91">
        <v>89143</v>
      </c>
      <c r="G19" s="91">
        <v>86379</v>
      </c>
      <c r="H19" s="91">
        <v>-2764</v>
      </c>
      <c r="I19" s="168" t="s">
        <v>301</v>
      </c>
      <c r="J19" s="104"/>
      <c r="M19" s="1"/>
    </row>
    <row r="20" spans="1:18" ht="11.25" customHeight="1" x14ac:dyDescent="0.2">
      <c r="A20" s="87" t="s">
        <v>276</v>
      </c>
      <c r="B20" s="87"/>
      <c r="C20" s="91">
        <v>52256</v>
      </c>
      <c r="D20" s="91">
        <v>58528</v>
      </c>
      <c r="E20" s="91">
        <v>65984</v>
      </c>
      <c r="F20" s="91">
        <v>70848</v>
      </c>
      <c r="G20" s="91">
        <v>72157</v>
      </c>
      <c r="H20" s="91">
        <v>1309</v>
      </c>
      <c r="I20" s="168" t="s">
        <v>338</v>
      </c>
      <c r="J20" s="104"/>
      <c r="M20" s="1"/>
    </row>
    <row r="21" spans="1:18" ht="11.25" customHeight="1" x14ac:dyDescent="0.2">
      <c r="A21" s="87" t="s">
        <v>278</v>
      </c>
      <c r="B21" s="87"/>
      <c r="C21" s="91">
        <v>45152</v>
      </c>
      <c r="D21" s="91">
        <v>50880</v>
      </c>
      <c r="E21" s="91">
        <v>59392</v>
      </c>
      <c r="F21" s="91">
        <v>69484</v>
      </c>
      <c r="G21" s="91">
        <v>64955</v>
      </c>
      <c r="H21" s="91">
        <v>-4529</v>
      </c>
      <c r="I21" s="168" t="s">
        <v>339</v>
      </c>
      <c r="J21" s="104"/>
      <c r="M21" s="1"/>
      <c r="N21" s="10"/>
      <c r="O21" s="10"/>
      <c r="P21" s="10"/>
      <c r="Q21" s="10"/>
      <c r="R21" s="10"/>
    </row>
    <row r="22" spans="1:18" ht="11.25" customHeight="1" x14ac:dyDescent="0.2">
      <c r="A22" s="87" t="s">
        <v>274</v>
      </c>
      <c r="B22" s="87"/>
      <c r="C22" s="91">
        <v>48176</v>
      </c>
      <c r="D22" s="91">
        <v>57120</v>
      </c>
      <c r="E22" s="91">
        <v>58016</v>
      </c>
      <c r="F22" s="91">
        <v>61195</v>
      </c>
      <c r="G22" s="91">
        <v>64099</v>
      </c>
      <c r="H22" s="91">
        <v>2904</v>
      </c>
      <c r="I22" s="168" t="s">
        <v>340</v>
      </c>
      <c r="J22" s="104"/>
    </row>
    <row r="23" spans="1:18" ht="11.25" customHeight="1" x14ac:dyDescent="0.2">
      <c r="A23" s="87" t="s">
        <v>280</v>
      </c>
      <c r="B23" s="87"/>
      <c r="C23" s="91">
        <v>31296</v>
      </c>
      <c r="D23" s="91">
        <v>36448</v>
      </c>
      <c r="E23" s="91">
        <v>35920</v>
      </c>
      <c r="F23" s="91">
        <v>43291</v>
      </c>
      <c r="G23" s="91">
        <v>53927</v>
      </c>
      <c r="H23" s="91">
        <v>10636</v>
      </c>
      <c r="I23" s="168" t="s">
        <v>341</v>
      </c>
      <c r="J23" s="104"/>
    </row>
    <row r="24" spans="1:18" ht="11.25" customHeight="1" x14ac:dyDescent="0.2">
      <c r="A24" s="87" t="s">
        <v>286</v>
      </c>
      <c r="B24" s="87"/>
      <c r="C24" s="91">
        <v>35280</v>
      </c>
      <c r="D24" s="91">
        <v>42544</v>
      </c>
      <c r="E24" s="91">
        <v>53728</v>
      </c>
      <c r="F24" s="91">
        <v>59366</v>
      </c>
      <c r="G24" s="91">
        <v>53824</v>
      </c>
      <c r="H24" s="91">
        <v>-5542</v>
      </c>
      <c r="I24" s="168" t="s">
        <v>342</v>
      </c>
      <c r="J24" s="104"/>
    </row>
    <row r="25" spans="1:18" ht="11.25" customHeight="1" x14ac:dyDescent="0.2">
      <c r="A25" s="87" t="s">
        <v>282</v>
      </c>
      <c r="B25" s="87"/>
      <c r="C25" s="91">
        <v>33808</v>
      </c>
      <c r="D25" s="91">
        <v>50160</v>
      </c>
      <c r="E25" s="91">
        <v>54496</v>
      </c>
      <c r="F25" s="91">
        <v>56405</v>
      </c>
      <c r="G25" s="91">
        <v>42284</v>
      </c>
      <c r="H25" s="91">
        <v>-14121</v>
      </c>
      <c r="I25" s="168" t="s">
        <v>343</v>
      </c>
      <c r="J25" s="104"/>
    </row>
    <row r="26" spans="1:18" ht="11.25" customHeight="1" x14ac:dyDescent="0.2">
      <c r="A26" s="87" t="s">
        <v>284</v>
      </c>
      <c r="B26" s="87"/>
      <c r="C26" s="91">
        <v>32880</v>
      </c>
      <c r="D26" s="91">
        <v>38816</v>
      </c>
      <c r="E26" s="91">
        <v>42528</v>
      </c>
      <c r="F26" s="91">
        <v>44034</v>
      </c>
      <c r="G26" s="91">
        <v>40999</v>
      </c>
      <c r="H26" s="91">
        <v>-3035</v>
      </c>
      <c r="I26" s="168" t="s">
        <v>344</v>
      </c>
      <c r="J26" s="104"/>
    </row>
    <row r="27" spans="1:18" ht="11.25" customHeight="1" x14ac:dyDescent="0.2">
      <c r="A27" s="87" t="s">
        <v>290</v>
      </c>
      <c r="B27" s="87"/>
      <c r="C27" s="91">
        <v>25728</v>
      </c>
      <c r="D27" s="91">
        <v>27776</v>
      </c>
      <c r="E27" s="91">
        <v>28480</v>
      </c>
      <c r="F27" s="91">
        <v>30664</v>
      </c>
      <c r="G27" s="91">
        <v>33240</v>
      </c>
      <c r="H27" s="91">
        <v>2576</v>
      </c>
      <c r="I27" s="168" t="s">
        <v>345</v>
      </c>
      <c r="J27" s="104"/>
    </row>
    <row r="28" spans="1:18" ht="11.25" customHeight="1" x14ac:dyDescent="0.2">
      <c r="A28" s="87" t="s">
        <v>288</v>
      </c>
      <c r="B28" s="87"/>
      <c r="C28" s="91">
        <v>22080</v>
      </c>
      <c r="D28" s="91">
        <v>25072</v>
      </c>
      <c r="E28" s="91">
        <v>28752</v>
      </c>
      <c r="F28" s="91">
        <v>30838</v>
      </c>
      <c r="G28" s="91">
        <v>30475</v>
      </c>
      <c r="H28" s="91">
        <v>-363</v>
      </c>
      <c r="I28" s="168" t="s">
        <v>261</v>
      </c>
      <c r="J28" s="104"/>
    </row>
    <row r="29" spans="1:18" ht="11.25" customHeight="1" x14ac:dyDescent="0.2">
      <c r="A29" s="87" t="s">
        <v>308</v>
      </c>
      <c r="B29" s="87"/>
      <c r="C29" s="91">
        <v>21280</v>
      </c>
      <c r="D29" s="91">
        <v>26800</v>
      </c>
      <c r="E29" s="91">
        <v>27264</v>
      </c>
      <c r="F29" s="91">
        <v>31446</v>
      </c>
      <c r="G29" s="91">
        <v>28894</v>
      </c>
      <c r="H29" s="91">
        <v>-2552</v>
      </c>
      <c r="I29" s="168" t="s">
        <v>281</v>
      </c>
      <c r="J29" s="104"/>
    </row>
    <row r="30" spans="1:18" ht="11.25" customHeight="1" x14ac:dyDescent="0.2">
      <c r="A30" s="87" t="s">
        <v>292</v>
      </c>
      <c r="B30" s="87"/>
      <c r="C30" s="91">
        <v>20624</v>
      </c>
      <c r="D30" s="91">
        <v>22368</v>
      </c>
      <c r="E30" s="91">
        <v>24736</v>
      </c>
      <c r="F30" s="91">
        <v>26220</v>
      </c>
      <c r="G30" s="91">
        <v>28359</v>
      </c>
      <c r="H30" s="91">
        <v>2139</v>
      </c>
      <c r="I30" s="168" t="s">
        <v>346</v>
      </c>
      <c r="J30" s="104"/>
    </row>
    <row r="31" spans="1:18" ht="11.25" customHeight="1" x14ac:dyDescent="0.2">
      <c r="A31" s="87" t="s">
        <v>306</v>
      </c>
      <c r="B31" s="87"/>
      <c r="C31" s="91">
        <v>16448</v>
      </c>
      <c r="D31" s="91">
        <v>19088</v>
      </c>
      <c r="E31" s="91">
        <v>22768</v>
      </c>
      <c r="F31" s="91">
        <v>26491</v>
      </c>
      <c r="G31" s="91">
        <v>27298</v>
      </c>
      <c r="H31" s="91">
        <v>807</v>
      </c>
      <c r="I31" s="168" t="s">
        <v>347</v>
      </c>
      <c r="J31" s="104"/>
    </row>
    <row r="32" spans="1:18" ht="11.25" customHeight="1" x14ac:dyDescent="0.2">
      <c r="A32" s="87" t="s">
        <v>304</v>
      </c>
      <c r="B32" s="87"/>
      <c r="C32" s="91">
        <v>13408</v>
      </c>
      <c r="D32" s="91">
        <v>19824</v>
      </c>
      <c r="E32" s="91">
        <v>23424</v>
      </c>
      <c r="F32" s="91">
        <v>28538</v>
      </c>
      <c r="G32" s="91">
        <v>27246</v>
      </c>
      <c r="H32" s="91">
        <v>-1292</v>
      </c>
      <c r="I32" s="168" t="s">
        <v>348</v>
      </c>
      <c r="J32" s="104"/>
    </row>
    <row r="33" spans="1:18" ht="11.25" customHeight="1" x14ac:dyDescent="0.2">
      <c r="A33" s="87" t="s">
        <v>294</v>
      </c>
      <c r="B33" s="87"/>
      <c r="C33" s="91">
        <v>16800</v>
      </c>
      <c r="D33" s="91">
        <v>20176</v>
      </c>
      <c r="E33" s="91">
        <v>18560</v>
      </c>
      <c r="F33" s="91">
        <v>21189</v>
      </c>
      <c r="G33" s="91">
        <v>25768</v>
      </c>
      <c r="H33" s="91">
        <v>4579</v>
      </c>
      <c r="I33" s="168" t="s">
        <v>349</v>
      </c>
      <c r="J33" s="104"/>
    </row>
    <row r="34" spans="1:18" ht="11.25" customHeight="1" x14ac:dyDescent="0.2">
      <c r="A34" s="87" t="s">
        <v>298</v>
      </c>
      <c r="B34" s="87"/>
      <c r="C34" s="91">
        <v>17120</v>
      </c>
      <c r="D34" s="91">
        <v>18432</v>
      </c>
      <c r="E34" s="91">
        <v>22304</v>
      </c>
      <c r="F34" s="91">
        <v>24710</v>
      </c>
      <c r="G34" s="91">
        <v>25720</v>
      </c>
      <c r="H34" s="91">
        <v>1010</v>
      </c>
      <c r="I34" s="168" t="s">
        <v>350</v>
      </c>
      <c r="J34" s="104"/>
    </row>
    <row r="35" spans="1:18" ht="11.25" customHeight="1" x14ac:dyDescent="0.2">
      <c r="A35" s="87" t="s">
        <v>296</v>
      </c>
      <c r="B35" s="87"/>
      <c r="C35" s="91">
        <v>18928</v>
      </c>
      <c r="D35" s="91">
        <v>21344</v>
      </c>
      <c r="E35" s="91">
        <v>23568</v>
      </c>
      <c r="F35" s="91">
        <v>22610</v>
      </c>
      <c r="G35" s="91">
        <v>21640</v>
      </c>
      <c r="H35" s="91">
        <v>-970</v>
      </c>
      <c r="I35" s="168" t="s">
        <v>351</v>
      </c>
      <c r="J35" s="104"/>
    </row>
    <row r="36" spans="1:18" ht="11.25" customHeight="1" x14ac:dyDescent="0.2">
      <c r="A36" s="87" t="s">
        <v>310</v>
      </c>
      <c r="B36" s="87"/>
      <c r="C36" s="91">
        <v>17568</v>
      </c>
      <c r="D36" s="91">
        <v>18256</v>
      </c>
      <c r="E36" s="91">
        <v>20192</v>
      </c>
      <c r="F36" s="91">
        <v>20713</v>
      </c>
      <c r="G36" s="91">
        <v>20564</v>
      </c>
      <c r="H36" s="91">
        <v>-149</v>
      </c>
      <c r="I36" s="168" t="s">
        <v>352</v>
      </c>
      <c r="J36" s="104"/>
    </row>
    <row r="37" spans="1:18" ht="11.25" customHeight="1" x14ac:dyDescent="0.2">
      <c r="A37" s="87" t="s">
        <v>300</v>
      </c>
      <c r="B37" s="87"/>
      <c r="C37" s="91">
        <v>16800</v>
      </c>
      <c r="D37" s="91">
        <v>20208</v>
      </c>
      <c r="E37" s="91">
        <v>20768</v>
      </c>
      <c r="F37" s="91">
        <v>21005</v>
      </c>
      <c r="G37" s="91">
        <v>20231</v>
      </c>
      <c r="H37" s="91">
        <v>-774</v>
      </c>
      <c r="I37" s="168" t="s">
        <v>353</v>
      </c>
      <c r="J37" s="104"/>
    </row>
    <row r="38" spans="1:18" ht="11.25" customHeight="1" x14ac:dyDescent="0.2">
      <c r="A38" s="87" t="s">
        <v>354</v>
      </c>
      <c r="B38" s="87"/>
      <c r="C38" s="91">
        <v>12880</v>
      </c>
      <c r="D38" s="91">
        <v>12976</v>
      </c>
      <c r="E38" s="91">
        <v>17104</v>
      </c>
      <c r="F38" s="91">
        <v>19449</v>
      </c>
      <c r="G38" s="91">
        <v>16066</v>
      </c>
      <c r="H38" s="91">
        <v>-3383</v>
      </c>
      <c r="I38" s="168" t="s">
        <v>355</v>
      </c>
      <c r="J38" s="104"/>
    </row>
    <row r="39" spans="1:18" ht="11.25" customHeight="1" x14ac:dyDescent="0.2">
      <c r="A39" s="87" t="s">
        <v>356</v>
      </c>
      <c r="B39" s="87"/>
      <c r="C39" s="91">
        <v>4384</v>
      </c>
      <c r="D39" s="91">
        <v>15200</v>
      </c>
      <c r="E39" s="91">
        <v>17904</v>
      </c>
      <c r="F39" s="91">
        <v>22199</v>
      </c>
      <c r="G39" s="91">
        <v>14663</v>
      </c>
      <c r="H39" s="91">
        <v>-7536</v>
      </c>
      <c r="I39" s="168" t="s">
        <v>357</v>
      </c>
      <c r="J39" s="104"/>
    </row>
    <row r="40" spans="1:18" ht="11.25" customHeight="1" x14ac:dyDescent="0.2">
      <c r="A40" s="87" t="s">
        <v>312</v>
      </c>
      <c r="B40" s="87"/>
      <c r="C40" s="91">
        <v>13600</v>
      </c>
      <c r="D40" s="91">
        <v>14880</v>
      </c>
      <c r="E40" s="91">
        <v>15968</v>
      </c>
      <c r="F40" s="91">
        <v>15821</v>
      </c>
      <c r="G40" s="91">
        <v>14440</v>
      </c>
      <c r="H40" s="91">
        <v>-1381</v>
      </c>
      <c r="I40" s="168" t="s">
        <v>358</v>
      </c>
      <c r="J40" s="104"/>
    </row>
    <row r="41" spans="1:18" ht="11.25" customHeight="1" x14ac:dyDescent="0.2">
      <c r="A41" s="87" t="s">
        <v>317</v>
      </c>
      <c r="B41" s="87"/>
      <c r="C41" s="91">
        <v>10784</v>
      </c>
      <c r="D41" s="91">
        <v>10688</v>
      </c>
      <c r="E41" s="91">
        <v>11504</v>
      </c>
      <c r="F41" s="91">
        <v>12009</v>
      </c>
      <c r="G41" s="91">
        <v>13964</v>
      </c>
      <c r="H41" s="91">
        <v>1955</v>
      </c>
      <c r="I41" s="168" t="s">
        <v>359</v>
      </c>
      <c r="J41" s="104"/>
    </row>
    <row r="42" spans="1:18" ht="11.25" customHeight="1" x14ac:dyDescent="0.2">
      <c r="A42" s="87" t="s">
        <v>302</v>
      </c>
      <c r="B42" s="87"/>
      <c r="C42" s="91">
        <v>9936</v>
      </c>
      <c r="D42" s="91">
        <v>12064</v>
      </c>
      <c r="E42" s="91">
        <v>13376</v>
      </c>
      <c r="F42" s="91">
        <v>14216</v>
      </c>
      <c r="G42" s="91">
        <v>13929</v>
      </c>
      <c r="H42" s="91">
        <v>-287</v>
      </c>
      <c r="I42" s="168" t="s">
        <v>360</v>
      </c>
      <c r="J42" s="104"/>
    </row>
    <row r="43" spans="1:18" ht="7.5" customHeight="1" x14ac:dyDescent="0.2">
      <c r="B43" s="87"/>
      <c r="C43" s="87"/>
      <c r="D43" s="87"/>
      <c r="E43" s="87"/>
      <c r="F43" s="87"/>
      <c r="G43" s="87"/>
      <c r="H43" s="105"/>
      <c r="I43" s="160"/>
      <c r="J43" s="106"/>
    </row>
    <row r="44" spans="1:18" ht="11.25" customHeight="1" x14ac:dyDescent="0.2">
      <c r="A44" s="262" t="s">
        <v>83</v>
      </c>
      <c r="B44" s="262"/>
      <c r="C44" s="262"/>
      <c r="D44" s="262"/>
      <c r="E44" s="262"/>
      <c r="F44" s="262"/>
      <c r="G44" s="262"/>
      <c r="H44" s="262"/>
      <c r="I44" s="262"/>
      <c r="J44" s="262"/>
    </row>
    <row r="45" spans="1:18" ht="6.75" customHeight="1" x14ac:dyDescent="0.2">
      <c r="B45" s="87"/>
      <c r="C45" s="87"/>
      <c r="D45" s="87"/>
      <c r="E45" s="87"/>
      <c r="F45" s="87"/>
      <c r="G45" s="87"/>
      <c r="H45" s="105"/>
      <c r="I45" s="160"/>
      <c r="J45" s="106"/>
    </row>
    <row r="46" spans="1:18" ht="11.25" customHeight="1" x14ac:dyDescent="0.2">
      <c r="A46" s="87" t="s">
        <v>319</v>
      </c>
      <c r="B46" s="87"/>
      <c r="C46" s="116">
        <v>1462384</v>
      </c>
      <c r="D46" s="116">
        <v>1549376</v>
      </c>
      <c r="E46" s="116">
        <v>1640720</v>
      </c>
      <c r="F46" s="116">
        <v>1667814</v>
      </c>
      <c r="G46" s="116">
        <v>1714566</v>
      </c>
      <c r="H46" s="116">
        <v>46752</v>
      </c>
      <c r="I46" s="168" t="s">
        <v>361</v>
      </c>
      <c r="J46" s="104"/>
      <c r="M46" s="1"/>
      <c r="N46" s="1"/>
      <c r="O46" s="1"/>
      <c r="P46" s="1"/>
      <c r="Q46" s="1"/>
      <c r="R46" s="1"/>
    </row>
    <row r="47" spans="1:18" ht="11.25" customHeight="1" x14ac:dyDescent="0.2">
      <c r="A47" s="87" t="s">
        <v>321</v>
      </c>
      <c r="B47" s="87"/>
      <c r="C47" s="91">
        <v>752944</v>
      </c>
      <c r="D47" s="91">
        <v>912240</v>
      </c>
      <c r="E47" s="91">
        <v>963008</v>
      </c>
      <c r="F47" s="91">
        <v>1041021</v>
      </c>
      <c r="G47" s="91">
        <v>979026</v>
      </c>
      <c r="H47" s="91">
        <v>-61995</v>
      </c>
      <c r="I47" s="168" t="s">
        <v>362</v>
      </c>
      <c r="J47" s="104"/>
    </row>
    <row r="48" spans="1:18" ht="11.25" customHeight="1" x14ac:dyDescent="0.2">
      <c r="A48" s="87" t="s">
        <v>322</v>
      </c>
      <c r="B48" s="87"/>
      <c r="C48" s="91">
        <v>456448</v>
      </c>
      <c r="D48" s="91">
        <v>508736</v>
      </c>
      <c r="E48" s="91">
        <v>578208</v>
      </c>
      <c r="F48" s="91">
        <v>564648</v>
      </c>
      <c r="G48" s="91">
        <v>555265</v>
      </c>
      <c r="H48" s="91">
        <v>-9383</v>
      </c>
      <c r="I48" s="168" t="s">
        <v>363</v>
      </c>
      <c r="J48" s="104"/>
    </row>
    <row r="49" spans="1:10" ht="11.25" customHeight="1" x14ac:dyDescent="0.2">
      <c r="A49" s="87" t="s">
        <v>324</v>
      </c>
      <c r="B49" s="87"/>
      <c r="C49" s="91">
        <v>325456</v>
      </c>
      <c r="D49" s="91">
        <v>387312</v>
      </c>
      <c r="E49" s="91">
        <v>448064</v>
      </c>
      <c r="F49" s="91">
        <v>482031</v>
      </c>
      <c r="G49" s="91">
        <v>489668</v>
      </c>
      <c r="H49" s="91">
        <v>7637</v>
      </c>
      <c r="I49" s="168" t="s">
        <v>364</v>
      </c>
      <c r="J49" s="104"/>
    </row>
    <row r="50" spans="1:10" ht="11.25" customHeight="1" x14ac:dyDescent="0.2">
      <c r="A50" s="87" t="s">
        <v>326</v>
      </c>
      <c r="B50" s="87"/>
      <c r="C50" s="91">
        <v>42224</v>
      </c>
      <c r="D50" s="91">
        <v>48208</v>
      </c>
      <c r="E50" s="91">
        <v>48864</v>
      </c>
      <c r="F50" s="91">
        <v>52086</v>
      </c>
      <c r="G50" s="91">
        <v>56520</v>
      </c>
      <c r="H50" s="91">
        <v>4434</v>
      </c>
      <c r="I50" s="168" t="s">
        <v>365</v>
      </c>
      <c r="J50" s="104"/>
    </row>
    <row r="51" spans="1:10" ht="11.25" customHeight="1" x14ac:dyDescent="0.2">
      <c r="A51" s="100" t="s">
        <v>328</v>
      </c>
      <c r="B51" s="100"/>
      <c r="C51" s="101">
        <v>47280</v>
      </c>
      <c r="D51" s="101">
        <v>41232</v>
      </c>
      <c r="E51" s="101">
        <v>24208</v>
      </c>
      <c r="F51" s="101">
        <v>33053</v>
      </c>
      <c r="G51" s="101">
        <v>94464</v>
      </c>
      <c r="H51" s="101">
        <v>61411</v>
      </c>
      <c r="I51" s="169" t="s">
        <v>366</v>
      </c>
      <c r="J51" s="117"/>
    </row>
    <row r="52" spans="1:10" ht="11.25" customHeight="1" x14ac:dyDescent="0.2">
      <c r="B52" s="87"/>
      <c r="E52" s="87"/>
      <c r="F52" s="87"/>
      <c r="G52" s="87"/>
      <c r="H52" s="105"/>
      <c r="I52" s="160"/>
      <c r="J52" s="106"/>
    </row>
    <row r="53" spans="1:10" ht="11.25" customHeight="1" x14ac:dyDescent="0.2">
      <c r="A53" s="102" t="str">
        <f>"1."</f>
        <v>1.</v>
      </c>
      <c r="B53" s="87" t="s">
        <v>30</v>
      </c>
      <c r="E53" s="87"/>
      <c r="F53" s="87"/>
      <c r="G53" s="87"/>
      <c r="H53" s="105"/>
      <c r="I53" s="160"/>
      <c r="J53" s="106"/>
    </row>
    <row r="54" spans="1:10" ht="11.25" customHeight="1" x14ac:dyDescent="0.2">
      <c r="B54" s="87"/>
      <c r="E54" s="87"/>
      <c r="F54" s="87"/>
      <c r="G54" s="87"/>
      <c r="H54" s="105"/>
      <c r="I54" s="160"/>
      <c r="J54" s="106"/>
    </row>
    <row r="55" spans="1:10" ht="11.25" customHeight="1" x14ac:dyDescent="0.2">
      <c r="A55" s="41" t="s">
        <v>114</v>
      </c>
      <c r="C55" s="87"/>
      <c r="E55" s="87"/>
      <c r="F55" s="87"/>
      <c r="G55" s="87"/>
      <c r="H55" s="105"/>
      <c r="I55" s="160"/>
      <c r="J55" s="106"/>
    </row>
    <row r="56" spans="1:10" ht="11.25" customHeight="1" x14ac:dyDescent="0.2">
      <c r="B56" s="87"/>
      <c r="E56" s="87"/>
      <c r="F56" s="87"/>
      <c r="G56" s="87"/>
      <c r="H56" s="105"/>
      <c r="I56" s="160"/>
      <c r="J56" s="106"/>
    </row>
    <row r="57" spans="1:10" ht="11.25" customHeight="1" x14ac:dyDescent="0.2">
      <c r="A57" s="19" t="s">
        <v>1152</v>
      </c>
      <c r="C57" s="87"/>
      <c r="D57" s="87"/>
      <c r="E57" s="87"/>
      <c r="F57" s="87"/>
      <c r="G57" s="87"/>
      <c r="H57" s="105"/>
      <c r="I57" s="160"/>
      <c r="J57" s="106"/>
    </row>
    <row r="58" spans="1:10" ht="11.25" customHeight="1" x14ac:dyDescent="0.2"/>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8"/>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23" customWidth="1"/>
    <col min="10" max="10" width="3" customWidth="1"/>
    <col min="11" max="11" width="10.7109375" customWidth="1"/>
    <col min="12" max="12" width="11.7109375" customWidth="1"/>
  </cols>
  <sheetData>
    <row r="1" spans="1:11" x14ac:dyDescent="0.2">
      <c r="A1" s="185" t="s">
        <v>25</v>
      </c>
      <c r="B1" s="2"/>
      <c r="C1" s="2"/>
      <c r="D1" s="2"/>
      <c r="E1" s="2"/>
      <c r="F1" s="2"/>
      <c r="G1" s="2"/>
      <c r="H1" s="8"/>
      <c r="I1" s="211"/>
    </row>
    <row r="2" spans="1:11" ht="11.25" customHeight="1" x14ac:dyDescent="0.2">
      <c r="B2" s="87"/>
      <c r="C2" s="87"/>
      <c r="D2" s="87"/>
      <c r="E2" s="87"/>
      <c r="F2" s="87"/>
      <c r="G2" s="87"/>
      <c r="H2" s="91"/>
      <c r="I2" s="212"/>
      <c r="J2" s="125"/>
      <c r="K2" s="125"/>
    </row>
    <row r="3" spans="1:11" ht="15" x14ac:dyDescent="0.25">
      <c r="A3" s="39" t="s">
        <v>367</v>
      </c>
      <c r="B3" s="39"/>
      <c r="C3" s="39"/>
      <c r="D3" s="39"/>
      <c r="E3" s="39"/>
      <c r="F3" s="39"/>
      <c r="G3" s="39"/>
      <c r="H3" s="173"/>
      <c r="I3" s="213"/>
    </row>
    <row r="4" spans="1:11" ht="14.25" x14ac:dyDescent="0.2">
      <c r="A4" s="40" t="s">
        <v>256</v>
      </c>
      <c r="B4" s="40"/>
      <c r="C4" s="40"/>
      <c r="D4" s="40"/>
      <c r="E4" s="40"/>
      <c r="F4" s="40"/>
      <c r="G4" s="40"/>
      <c r="H4" s="174"/>
      <c r="I4" s="214"/>
    </row>
    <row r="5" spans="1:11" ht="11.25" customHeight="1" x14ac:dyDescent="0.25">
      <c r="A5" s="3"/>
      <c r="B5" s="3"/>
      <c r="C5" s="3"/>
      <c r="D5" s="3"/>
      <c r="E5" s="3"/>
      <c r="F5" s="3"/>
      <c r="G5" s="3"/>
      <c r="H5" s="175"/>
      <c r="I5" s="215"/>
      <c r="J5" s="3"/>
      <c r="K5" s="233"/>
    </row>
    <row r="6" spans="1:11" ht="11.25" customHeight="1" x14ac:dyDescent="0.2">
      <c r="A6" s="263" t="s">
        <v>40</v>
      </c>
      <c r="B6" s="264"/>
      <c r="C6" s="50"/>
      <c r="D6" s="51"/>
      <c r="E6" s="49" t="s">
        <v>257</v>
      </c>
      <c r="F6" s="51"/>
      <c r="G6" s="52"/>
      <c r="H6" s="176" t="s">
        <v>41</v>
      </c>
      <c r="I6" s="216"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217"/>
    </row>
    <row r="9" spans="1:11" ht="11.25" customHeight="1" x14ac:dyDescent="0.2">
      <c r="A9" s="26" t="s">
        <v>12</v>
      </c>
      <c r="B9" s="4"/>
      <c r="C9" s="35">
        <v>300521</v>
      </c>
      <c r="D9" s="36">
        <v>333598</v>
      </c>
      <c r="E9" s="36">
        <v>360136</v>
      </c>
      <c r="F9" s="35">
        <v>385789</v>
      </c>
      <c r="G9" s="35">
        <v>372108</v>
      </c>
      <c r="H9" s="35">
        <v>-13681</v>
      </c>
      <c r="I9" s="218" t="s">
        <v>259</v>
      </c>
    </row>
    <row r="10" spans="1:11" ht="6" customHeight="1" x14ac:dyDescent="0.2">
      <c r="A10" s="26"/>
      <c r="B10" s="4"/>
      <c r="C10" s="27"/>
      <c r="D10" s="28"/>
      <c r="E10" s="28"/>
      <c r="F10" s="27"/>
      <c r="G10" s="27"/>
      <c r="H10" s="35"/>
      <c r="I10" s="218"/>
    </row>
    <row r="11" spans="1:11" ht="11.25" customHeight="1" x14ac:dyDescent="0.2">
      <c r="A11" s="29" t="s">
        <v>13</v>
      </c>
      <c r="C11" s="91"/>
      <c r="D11" s="91"/>
      <c r="E11" s="91"/>
      <c r="F11" s="91"/>
      <c r="G11" s="91"/>
      <c r="H11" s="35"/>
      <c r="I11" s="218"/>
    </row>
    <row r="12" spans="1:11" ht="11.25" customHeight="1" x14ac:dyDescent="0.2">
      <c r="A12" s="30"/>
      <c r="B12" s="92" t="s">
        <v>34</v>
      </c>
      <c r="C12" s="91">
        <v>163392</v>
      </c>
      <c r="D12" s="91">
        <v>182896</v>
      </c>
      <c r="E12" s="93">
        <v>204048</v>
      </c>
      <c r="F12" s="93">
        <v>212906</v>
      </c>
      <c r="G12" s="91">
        <v>193528</v>
      </c>
      <c r="H12" s="93">
        <v>-19378</v>
      </c>
      <c r="I12" s="219" t="s">
        <v>368</v>
      </c>
    </row>
    <row r="13" spans="1:11" ht="11.25" customHeight="1" x14ac:dyDescent="0.2">
      <c r="A13" s="30"/>
      <c r="B13" s="92" t="s">
        <v>35</v>
      </c>
      <c r="C13" s="93">
        <v>73504</v>
      </c>
      <c r="D13" s="93">
        <v>80864</v>
      </c>
      <c r="E13" s="93">
        <v>85856</v>
      </c>
      <c r="F13" s="93">
        <v>90494</v>
      </c>
      <c r="G13" s="93">
        <v>85704</v>
      </c>
      <c r="H13" s="93">
        <v>-4790</v>
      </c>
      <c r="I13" s="219" t="s">
        <v>263</v>
      </c>
    </row>
    <row r="14" spans="1:11" ht="11.25" customHeight="1" x14ac:dyDescent="0.2">
      <c r="A14" s="30"/>
      <c r="B14" s="92" t="s">
        <v>14</v>
      </c>
      <c r="C14" s="93">
        <v>30144</v>
      </c>
      <c r="D14" s="93">
        <v>31216</v>
      </c>
      <c r="E14" s="93">
        <v>31104</v>
      </c>
      <c r="F14" s="93">
        <v>30477</v>
      </c>
      <c r="G14" s="93">
        <v>34700</v>
      </c>
      <c r="H14" s="93">
        <v>4223</v>
      </c>
      <c r="I14" s="219" t="s">
        <v>369</v>
      </c>
    </row>
    <row r="15" spans="1:11" ht="11.25" customHeight="1" x14ac:dyDescent="0.2">
      <c r="A15" s="30"/>
      <c r="B15" s="92" t="s">
        <v>15</v>
      </c>
      <c r="C15" s="93">
        <v>3248</v>
      </c>
      <c r="D15" s="93">
        <v>3968</v>
      </c>
      <c r="E15" s="93">
        <v>3568</v>
      </c>
      <c r="F15" s="93">
        <v>3803</v>
      </c>
      <c r="G15" s="93">
        <v>5545</v>
      </c>
      <c r="H15" s="93">
        <v>1742</v>
      </c>
      <c r="I15" s="219" t="s">
        <v>370</v>
      </c>
    </row>
    <row r="16" spans="1:11" ht="11.25" customHeight="1" x14ac:dyDescent="0.2">
      <c r="A16" s="32"/>
      <c r="B16" s="92" t="s">
        <v>36</v>
      </c>
      <c r="C16" s="93">
        <v>8864</v>
      </c>
      <c r="D16" s="93">
        <v>9280</v>
      </c>
      <c r="E16" s="93">
        <v>9392</v>
      </c>
      <c r="F16" s="93">
        <v>8851</v>
      </c>
      <c r="G16" s="93">
        <v>20070</v>
      </c>
      <c r="H16" s="93">
        <v>11219</v>
      </c>
      <c r="I16" s="219" t="s">
        <v>371</v>
      </c>
    </row>
    <row r="17" spans="1:9" ht="6" customHeight="1" x14ac:dyDescent="0.2">
      <c r="A17" s="32"/>
      <c r="B17" s="92"/>
      <c r="C17" s="93"/>
      <c r="D17" s="93"/>
      <c r="E17" s="93"/>
      <c r="F17" s="93"/>
      <c r="G17" s="93"/>
      <c r="H17" s="93"/>
      <c r="I17" s="219"/>
    </row>
    <row r="18" spans="1:9" ht="11.25" customHeight="1" x14ac:dyDescent="0.2">
      <c r="A18" s="26" t="s">
        <v>37</v>
      </c>
      <c r="C18" s="91"/>
      <c r="D18" s="91"/>
      <c r="E18" s="91"/>
      <c r="F18" s="91"/>
      <c r="G18" s="91"/>
      <c r="H18" s="93"/>
      <c r="I18" s="219"/>
    </row>
    <row r="19" spans="1:9" ht="11.25" customHeight="1" x14ac:dyDescent="0.2">
      <c r="A19" s="32"/>
      <c r="B19" s="92" t="s">
        <v>16</v>
      </c>
      <c r="C19" s="91">
        <v>13872</v>
      </c>
      <c r="D19" s="91">
        <v>16016</v>
      </c>
      <c r="E19" s="91">
        <v>17120</v>
      </c>
      <c r="F19" s="91">
        <v>20214</v>
      </c>
      <c r="G19" s="91">
        <v>19017</v>
      </c>
      <c r="H19" s="93">
        <v>-1197</v>
      </c>
      <c r="I19" s="219" t="s">
        <v>372</v>
      </c>
    </row>
    <row r="20" spans="1:9" ht="11.25" customHeight="1" x14ac:dyDescent="0.2">
      <c r="A20" s="32"/>
      <c r="B20" s="92" t="s">
        <v>17</v>
      </c>
      <c r="C20" s="91">
        <v>29456</v>
      </c>
      <c r="D20" s="91">
        <v>33040</v>
      </c>
      <c r="E20" s="91">
        <v>33984</v>
      </c>
      <c r="F20" s="91">
        <v>34480</v>
      </c>
      <c r="G20" s="91">
        <v>30704</v>
      </c>
      <c r="H20" s="93">
        <v>-3776</v>
      </c>
      <c r="I20" s="219" t="s">
        <v>373</v>
      </c>
    </row>
    <row r="21" spans="1:9" ht="11.25" customHeight="1" x14ac:dyDescent="0.2">
      <c r="A21" s="30"/>
      <c r="B21" s="92" t="s">
        <v>18</v>
      </c>
      <c r="C21" s="91">
        <v>60816</v>
      </c>
      <c r="D21" s="91">
        <v>69264</v>
      </c>
      <c r="E21" s="91">
        <v>75872</v>
      </c>
      <c r="F21" s="91">
        <v>82292</v>
      </c>
      <c r="G21" s="91">
        <v>78044</v>
      </c>
      <c r="H21" s="93">
        <v>-4248</v>
      </c>
      <c r="I21" s="219" t="s">
        <v>374</v>
      </c>
    </row>
    <row r="22" spans="1:9" ht="11.25" customHeight="1" x14ac:dyDescent="0.2">
      <c r="A22" s="30"/>
      <c r="B22" s="92" t="s">
        <v>19</v>
      </c>
      <c r="C22" s="91">
        <v>43216</v>
      </c>
      <c r="D22" s="91">
        <v>47872</v>
      </c>
      <c r="E22" s="91">
        <v>52256</v>
      </c>
      <c r="F22" s="91">
        <v>54903</v>
      </c>
      <c r="G22" s="91">
        <v>52987</v>
      </c>
      <c r="H22" s="93">
        <v>-1916</v>
      </c>
      <c r="I22" s="219" t="s">
        <v>259</v>
      </c>
    </row>
    <row r="23" spans="1:9" ht="11.25" customHeight="1" x14ac:dyDescent="0.2">
      <c r="A23" s="30"/>
      <c r="B23" s="92" t="s">
        <v>20</v>
      </c>
      <c r="C23" s="91">
        <v>51904</v>
      </c>
      <c r="D23" s="91">
        <v>54816</v>
      </c>
      <c r="E23" s="91">
        <v>57232</v>
      </c>
      <c r="F23" s="91">
        <v>58948</v>
      </c>
      <c r="G23" s="91">
        <v>57622</v>
      </c>
      <c r="H23" s="93">
        <v>-1326</v>
      </c>
      <c r="I23" s="219" t="s">
        <v>375</v>
      </c>
    </row>
    <row r="24" spans="1:9" ht="11.25" customHeight="1" x14ac:dyDescent="0.2">
      <c r="A24" s="30"/>
      <c r="B24" s="92" t="s">
        <v>21</v>
      </c>
      <c r="C24" s="91">
        <v>57824</v>
      </c>
      <c r="D24" s="91">
        <v>63104</v>
      </c>
      <c r="E24" s="91">
        <v>70608</v>
      </c>
      <c r="F24" s="91">
        <v>75749</v>
      </c>
      <c r="G24" s="91">
        <v>74572</v>
      </c>
      <c r="H24" s="93">
        <v>-1177</v>
      </c>
      <c r="I24" s="219" t="s">
        <v>376</v>
      </c>
    </row>
    <row r="25" spans="1:9" ht="11.25" customHeight="1" x14ac:dyDescent="0.2">
      <c r="A25" s="30"/>
      <c r="B25" s="92" t="s">
        <v>38</v>
      </c>
      <c r="C25" s="91">
        <v>43296</v>
      </c>
      <c r="D25" s="91">
        <v>47312</v>
      </c>
      <c r="E25" s="91">
        <v>52224</v>
      </c>
      <c r="F25" s="91">
        <v>59203</v>
      </c>
      <c r="G25" s="91">
        <v>59162</v>
      </c>
      <c r="H25" s="93">
        <v>-41</v>
      </c>
      <c r="I25" s="219" t="s">
        <v>273</v>
      </c>
    </row>
    <row r="26" spans="1:9" ht="6" customHeight="1" x14ac:dyDescent="0.2">
      <c r="A26" s="30"/>
      <c r="B26" s="92"/>
      <c r="C26" s="91"/>
      <c r="D26" s="91"/>
      <c r="E26" s="91"/>
      <c r="F26" s="91"/>
      <c r="G26" s="91"/>
      <c r="H26" s="93"/>
      <c r="I26" s="219"/>
    </row>
    <row r="27" spans="1:9" ht="11.25" customHeight="1" x14ac:dyDescent="0.2">
      <c r="A27" s="29" t="s">
        <v>22</v>
      </c>
      <c r="C27" s="91"/>
      <c r="D27" s="91"/>
      <c r="E27" s="91"/>
      <c r="F27" s="91"/>
      <c r="G27" s="91"/>
      <c r="H27" s="93"/>
      <c r="I27" s="219"/>
    </row>
    <row r="28" spans="1:9" ht="11.25" customHeight="1" x14ac:dyDescent="0.2">
      <c r="A28" s="30"/>
      <c r="B28" s="94" t="s">
        <v>26</v>
      </c>
      <c r="C28" s="91">
        <v>55040</v>
      </c>
      <c r="D28" s="91">
        <v>65024</v>
      </c>
      <c r="E28" s="91">
        <v>69104</v>
      </c>
      <c r="F28" s="91">
        <v>69942</v>
      </c>
      <c r="G28" s="91">
        <v>67733</v>
      </c>
      <c r="H28" s="93">
        <v>-2209</v>
      </c>
      <c r="I28" s="219" t="s">
        <v>377</v>
      </c>
    </row>
    <row r="29" spans="1:9" ht="11.25" customHeight="1" x14ac:dyDescent="0.2">
      <c r="A29" s="30"/>
      <c r="B29" s="95" t="s">
        <v>27</v>
      </c>
      <c r="C29" s="91">
        <v>80512</v>
      </c>
      <c r="D29" s="91">
        <v>84352</v>
      </c>
      <c r="E29" s="91">
        <v>97376</v>
      </c>
      <c r="F29" s="91">
        <v>97591</v>
      </c>
      <c r="G29" s="91">
        <v>96039</v>
      </c>
      <c r="H29" s="93">
        <v>-1552</v>
      </c>
      <c r="I29" s="219" t="s">
        <v>376</v>
      </c>
    </row>
    <row r="30" spans="1:9" ht="11.25" customHeight="1" x14ac:dyDescent="0.2">
      <c r="A30" s="30"/>
      <c r="B30" s="96" t="s">
        <v>23</v>
      </c>
      <c r="C30" s="91">
        <v>79728</v>
      </c>
      <c r="D30" s="91">
        <v>85488</v>
      </c>
      <c r="E30" s="91">
        <v>94224</v>
      </c>
      <c r="F30" s="91">
        <v>109293</v>
      </c>
      <c r="G30" s="91">
        <v>101821</v>
      </c>
      <c r="H30" s="93">
        <v>-7472</v>
      </c>
      <c r="I30" s="219" t="s">
        <v>269</v>
      </c>
    </row>
    <row r="31" spans="1:9" ht="11.25" customHeight="1" x14ac:dyDescent="0.2">
      <c r="A31" s="30"/>
      <c r="B31" s="97" t="s">
        <v>24</v>
      </c>
      <c r="C31" s="91">
        <v>30416</v>
      </c>
      <c r="D31" s="91">
        <v>36992</v>
      </c>
      <c r="E31" s="91">
        <v>37472</v>
      </c>
      <c r="F31" s="91">
        <v>40562</v>
      </c>
      <c r="G31" s="91">
        <v>39015</v>
      </c>
      <c r="H31" s="93">
        <v>-1547</v>
      </c>
      <c r="I31" s="219" t="s">
        <v>378</v>
      </c>
    </row>
    <row r="32" spans="1:9" ht="11.25" customHeight="1" x14ac:dyDescent="0.2">
      <c r="A32" s="30"/>
      <c r="B32" s="96" t="s">
        <v>29</v>
      </c>
      <c r="C32" s="91">
        <v>54688</v>
      </c>
      <c r="D32" s="91">
        <v>59568</v>
      </c>
      <c r="E32" s="91">
        <v>61120</v>
      </c>
      <c r="F32" s="91">
        <v>68401</v>
      </c>
      <c r="G32" s="91">
        <v>67500</v>
      </c>
      <c r="H32" s="93">
        <v>-901</v>
      </c>
      <c r="I32" s="219" t="s">
        <v>275</v>
      </c>
    </row>
    <row r="33" spans="1:9" ht="11.25" customHeight="1" x14ac:dyDescent="0.2">
      <c r="A33" s="30"/>
      <c r="B33" s="98" t="s">
        <v>28</v>
      </c>
      <c r="C33" s="43">
        <v>8.4491701244813306</v>
      </c>
      <c r="D33" s="43">
        <v>8.5292207792207808</v>
      </c>
      <c r="E33" s="43">
        <v>8.2212971078001793</v>
      </c>
      <c r="F33" s="43">
        <v>8.6971262350167997</v>
      </c>
      <c r="G33" s="43">
        <v>8.7320135068896008</v>
      </c>
      <c r="H33" s="170">
        <v>3.48872718728011E-2</v>
      </c>
      <c r="I33" s="219" t="s">
        <v>379</v>
      </c>
    </row>
    <row r="34" spans="1:9" ht="6" customHeight="1" x14ac:dyDescent="0.2">
      <c r="A34" s="30"/>
      <c r="B34" s="98"/>
      <c r="C34" s="38"/>
      <c r="D34" s="38"/>
      <c r="E34" s="38"/>
      <c r="F34" s="38"/>
      <c r="G34" s="38"/>
      <c r="H34" s="99"/>
      <c r="I34" s="219"/>
    </row>
    <row r="35" spans="1:9" ht="11.25" customHeight="1" x14ac:dyDescent="0.2">
      <c r="A35" s="29" t="s">
        <v>380</v>
      </c>
      <c r="C35" s="91"/>
      <c r="D35" s="91"/>
      <c r="E35" s="91"/>
      <c r="F35" s="91"/>
      <c r="G35" s="91"/>
      <c r="H35" s="93"/>
      <c r="I35" s="219"/>
    </row>
    <row r="36" spans="1:9" ht="11.25" customHeight="1" x14ac:dyDescent="0.2">
      <c r="A36" s="30"/>
      <c r="B36" s="92" t="s">
        <v>381</v>
      </c>
      <c r="C36" s="91">
        <v>212544</v>
      </c>
      <c r="D36" s="91">
        <v>243200</v>
      </c>
      <c r="E36" s="91">
        <v>259488</v>
      </c>
      <c r="F36" s="91">
        <v>274959</v>
      </c>
      <c r="G36" s="91">
        <v>263827</v>
      </c>
      <c r="H36" s="93">
        <v>-11132</v>
      </c>
      <c r="I36" s="219" t="s">
        <v>323</v>
      </c>
    </row>
    <row r="37" spans="1:9" ht="11.25" customHeight="1" x14ac:dyDescent="0.2">
      <c r="A37" s="30"/>
      <c r="B37" s="92" t="s">
        <v>382</v>
      </c>
      <c r="C37" s="91">
        <v>45264</v>
      </c>
      <c r="D37" s="91">
        <v>47280</v>
      </c>
      <c r="E37" s="91">
        <v>53376</v>
      </c>
      <c r="F37" s="91">
        <v>56871</v>
      </c>
      <c r="G37" s="91">
        <v>55579</v>
      </c>
      <c r="H37" s="93">
        <v>-1292</v>
      </c>
      <c r="I37" s="219" t="s">
        <v>336</v>
      </c>
    </row>
    <row r="38" spans="1:9" ht="11.25" customHeight="1" x14ac:dyDescent="0.2">
      <c r="A38" s="30"/>
      <c r="B38" s="92" t="s">
        <v>383</v>
      </c>
      <c r="C38" s="91">
        <v>16160</v>
      </c>
      <c r="D38" s="91">
        <v>18160</v>
      </c>
      <c r="E38" s="91">
        <v>20944</v>
      </c>
      <c r="F38" s="91">
        <v>23238</v>
      </c>
      <c r="G38" s="91">
        <v>26062</v>
      </c>
      <c r="H38" s="93">
        <v>2824</v>
      </c>
      <c r="I38" s="219" t="s">
        <v>384</v>
      </c>
    </row>
    <row r="39" spans="1:9" ht="11.25" customHeight="1" x14ac:dyDescent="0.2">
      <c r="A39" s="30"/>
      <c r="B39" s="92" t="s">
        <v>385</v>
      </c>
      <c r="C39" s="91">
        <v>19680</v>
      </c>
      <c r="D39" s="91">
        <v>18352</v>
      </c>
      <c r="E39" s="91">
        <v>19232</v>
      </c>
      <c r="F39" s="91">
        <v>20109</v>
      </c>
      <c r="G39" s="91">
        <v>20096</v>
      </c>
      <c r="H39" s="93">
        <v>-13</v>
      </c>
      <c r="I39" s="219" t="s">
        <v>273</v>
      </c>
    </row>
    <row r="40" spans="1:9" ht="11.25" customHeight="1" x14ac:dyDescent="0.2">
      <c r="A40" s="30"/>
      <c r="B40" s="92" t="s">
        <v>386</v>
      </c>
      <c r="C40" s="91">
        <v>5856</v>
      </c>
      <c r="D40" s="91">
        <v>3952</v>
      </c>
      <c r="E40" s="91">
        <v>5648</v>
      </c>
      <c r="F40" s="91">
        <v>9944</v>
      </c>
      <c r="G40" s="91">
        <v>5687</v>
      </c>
      <c r="H40" s="93">
        <v>-4257</v>
      </c>
      <c r="I40" s="219" t="s">
        <v>387</v>
      </c>
    </row>
    <row r="41" spans="1:9" ht="11.25" customHeight="1" x14ac:dyDescent="0.2">
      <c r="A41" s="30"/>
      <c r="B41" s="92" t="s">
        <v>388</v>
      </c>
      <c r="C41" s="91">
        <v>880</v>
      </c>
      <c r="D41" s="91">
        <v>480</v>
      </c>
      <c r="E41" s="91">
        <v>576</v>
      </c>
      <c r="F41" s="91">
        <v>653</v>
      </c>
      <c r="G41" s="91">
        <v>681</v>
      </c>
      <c r="H41" s="93">
        <v>28</v>
      </c>
      <c r="I41" s="219" t="s">
        <v>389</v>
      </c>
    </row>
    <row r="42" spans="1:9" ht="11.25" customHeight="1" x14ac:dyDescent="0.2">
      <c r="A42" s="30"/>
      <c r="B42" s="92" t="s">
        <v>390</v>
      </c>
      <c r="C42" s="91">
        <v>0</v>
      </c>
      <c r="D42" s="91">
        <v>0</v>
      </c>
      <c r="E42" s="91">
        <v>16</v>
      </c>
      <c r="F42" s="91">
        <v>1</v>
      </c>
      <c r="G42" s="91">
        <v>8</v>
      </c>
      <c r="H42" s="93">
        <v>7</v>
      </c>
      <c r="I42" s="219" t="s">
        <v>391</v>
      </c>
    </row>
    <row r="43" spans="1:9" ht="11.25" customHeight="1" x14ac:dyDescent="0.2">
      <c r="A43" s="30"/>
      <c r="B43" s="92"/>
      <c r="C43" s="99"/>
      <c r="D43" s="99"/>
      <c r="E43" s="99"/>
      <c r="F43" s="99"/>
      <c r="G43" s="99"/>
      <c r="H43" s="99"/>
      <c r="I43" s="219"/>
    </row>
    <row r="44" spans="1:9" ht="6" customHeight="1" x14ac:dyDescent="0.2">
      <c r="A44" s="30"/>
      <c r="B44" s="92"/>
      <c r="C44" s="91"/>
      <c r="D44" s="91"/>
      <c r="E44" s="91"/>
      <c r="F44" s="91"/>
      <c r="G44" s="91"/>
      <c r="H44" s="99"/>
      <c r="I44" s="220"/>
    </row>
    <row r="45" spans="1:9" ht="11.25" customHeight="1" x14ac:dyDescent="0.2">
      <c r="A45" s="29" t="s">
        <v>392</v>
      </c>
      <c r="B45" s="96"/>
      <c r="C45" s="91"/>
      <c r="D45" s="91"/>
      <c r="E45" s="91"/>
      <c r="F45" s="91"/>
      <c r="G45" s="91"/>
      <c r="H45" s="93"/>
      <c r="I45" s="220"/>
    </row>
    <row r="46" spans="1:9" ht="11.25" customHeight="1" x14ac:dyDescent="0.2">
      <c r="A46" s="29"/>
      <c r="B46" s="96" t="s">
        <v>393</v>
      </c>
      <c r="C46" s="91">
        <v>88720</v>
      </c>
      <c r="D46" s="91">
        <v>85792</v>
      </c>
      <c r="E46" s="91">
        <v>87440</v>
      </c>
      <c r="F46" s="91">
        <v>90719</v>
      </c>
      <c r="G46" s="91">
        <v>89806</v>
      </c>
      <c r="H46" s="93">
        <v>-913</v>
      </c>
      <c r="I46" s="220" t="s">
        <v>394</v>
      </c>
    </row>
    <row r="47" spans="1:9" ht="11.25" customHeight="1" x14ac:dyDescent="0.2">
      <c r="A47" s="29"/>
      <c r="B47" s="96" t="s">
        <v>395</v>
      </c>
      <c r="C47" s="91">
        <v>52544</v>
      </c>
      <c r="D47" s="91">
        <v>50416</v>
      </c>
      <c r="E47" s="91">
        <v>56528</v>
      </c>
      <c r="F47" s="91">
        <v>58746</v>
      </c>
      <c r="G47" s="91">
        <v>59204</v>
      </c>
      <c r="H47" s="93">
        <v>458</v>
      </c>
      <c r="I47" s="220" t="s">
        <v>396</v>
      </c>
    </row>
    <row r="48" spans="1:9" ht="11.25" customHeight="1" x14ac:dyDescent="0.2">
      <c r="A48" s="29"/>
      <c r="B48" s="87" t="s">
        <v>397</v>
      </c>
      <c r="C48" s="91">
        <v>37456</v>
      </c>
      <c r="D48" s="91">
        <v>38896</v>
      </c>
      <c r="E48" s="91">
        <v>39088</v>
      </c>
      <c r="F48" s="91">
        <v>39042</v>
      </c>
      <c r="G48" s="91">
        <v>39442</v>
      </c>
      <c r="H48" s="93">
        <v>400</v>
      </c>
      <c r="I48" s="220" t="s">
        <v>398</v>
      </c>
    </row>
    <row r="49" spans="1:11" ht="11.25" customHeight="1" x14ac:dyDescent="0.2">
      <c r="A49" s="29"/>
      <c r="B49" s="87" t="s">
        <v>274</v>
      </c>
      <c r="C49" s="91">
        <v>18592</v>
      </c>
      <c r="D49" s="91">
        <v>17568</v>
      </c>
      <c r="E49" s="91">
        <v>17632</v>
      </c>
      <c r="F49" s="91">
        <v>22408</v>
      </c>
      <c r="G49" s="91">
        <v>21621</v>
      </c>
      <c r="H49" s="93">
        <v>-787</v>
      </c>
      <c r="I49" s="220" t="s">
        <v>259</v>
      </c>
    </row>
    <row r="50" spans="1:11" ht="11.25" customHeight="1" x14ac:dyDescent="0.2">
      <c r="A50" s="29"/>
      <c r="B50" s="87" t="s">
        <v>399</v>
      </c>
      <c r="C50" s="91">
        <v>8464</v>
      </c>
      <c r="D50" s="91">
        <v>9184</v>
      </c>
      <c r="E50" s="91">
        <v>12288</v>
      </c>
      <c r="F50" s="91">
        <v>12553</v>
      </c>
      <c r="G50" s="91">
        <v>11937</v>
      </c>
      <c r="H50" s="93">
        <v>-616</v>
      </c>
      <c r="I50" s="220" t="s">
        <v>400</v>
      </c>
    </row>
    <row r="51" spans="1:11" ht="11.25" customHeight="1" x14ac:dyDescent="0.2">
      <c r="A51" s="29"/>
      <c r="B51" s="87" t="s">
        <v>401</v>
      </c>
      <c r="C51" s="91">
        <v>10848</v>
      </c>
      <c r="D51" s="91">
        <v>13248</v>
      </c>
      <c r="E51" s="91">
        <v>14832</v>
      </c>
      <c r="F51" s="91">
        <v>12593</v>
      </c>
      <c r="G51" s="91">
        <v>10453</v>
      </c>
      <c r="H51" s="93">
        <v>-2140</v>
      </c>
      <c r="I51" s="220" t="s">
        <v>402</v>
      </c>
    </row>
    <row r="52" spans="1:11" ht="11.25" customHeight="1" x14ac:dyDescent="0.2">
      <c r="A52" s="30"/>
      <c r="B52" s="87" t="s">
        <v>403</v>
      </c>
      <c r="C52" s="91">
        <v>7648</v>
      </c>
      <c r="D52" s="91">
        <v>8672</v>
      </c>
      <c r="E52" s="91">
        <v>7568</v>
      </c>
      <c r="F52" s="91">
        <v>8074</v>
      </c>
      <c r="G52" s="91">
        <v>9858</v>
      </c>
      <c r="H52" s="93">
        <v>1784</v>
      </c>
      <c r="I52" s="220" t="s">
        <v>404</v>
      </c>
    </row>
    <row r="53" spans="1:11" ht="11.25" customHeight="1" x14ac:dyDescent="0.2">
      <c r="A53" s="30"/>
      <c r="B53" s="87" t="s">
        <v>405</v>
      </c>
      <c r="C53" s="91">
        <v>3600</v>
      </c>
      <c r="D53" s="91">
        <v>8112</v>
      </c>
      <c r="E53" s="91">
        <v>8256</v>
      </c>
      <c r="F53" s="91">
        <v>9849</v>
      </c>
      <c r="G53" s="91">
        <v>9828</v>
      </c>
      <c r="H53" s="93">
        <v>-21</v>
      </c>
      <c r="I53" s="220" t="s">
        <v>406</v>
      </c>
    </row>
    <row r="54" spans="1:11" ht="11.25" customHeight="1" x14ac:dyDescent="0.2">
      <c r="A54" s="30"/>
      <c r="B54" s="87" t="s">
        <v>407</v>
      </c>
      <c r="C54" s="91">
        <v>8256</v>
      </c>
      <c r="D54" s="91">
        <v>14048</v>
      </c>
      <c r="E54" s="91">
        <v>16432</v>
      </c>
      <c r="F54" s="91">
        <v>16189</v>
      </c>
      <c r="G54" s="91">
        <v>9275</v>
      </c>
      <c r="H54" s="93">
        <v>-6914</v>
      </c>
      <c r="I54" s="220" t="s">
        <v>408</v>
      </c>
    </row>
    <row r="55" spans="1:11" ht="11.25" customHeight="1" x14ac:dyDescent="0.2">
      <c r="A55" s="30"/>
      <c r="B55" s="87" t="s">
        <v>409</v>
      </c>
      <c r="C55" s="91">
        <v>8624</v>
      </c>
      <c r="D55" s="91">
        <v>9616</v>
      </c>
      <c r="E55" s="91">
        <v>11072</v>
      </c>
      <c r="F55" s="91">
        <v>12544</v>
      </c>
      <c r="G55" s="91">
        <v>9202</v>
      </c>
      <c r="H55" s="93">
        <v>-3342</v>
      </c>
      <c r="I55" s="220" t="s">
        <v>410</v>
      </c>
    </row>
    <row r="56" spans="1:11" ht="11.25" customHeight="1" x14ac:dyDescent="0.2">
      <c r="A56" s="30"/>
      <c r="B56" s="87" t="s">
        <v>411</v>
      </c>
      <c r="C56" s="91">
        <v>0</v>
      </c>
      <c r="D56" s="91">
        <v>7072</v>
      </c>
      <c r="E56" s="91">
        <v>6880</v>
      </c>
      <c r="F56" s="91">
        <v>8231</v>
      </c>
      <c r="G56" s="91">
        <v>8043</v>
      </c>
      <c r="H56" s="93">
        <v>-188</v>
      </c>
      <c r="I56" s="220" t="s">
        <v>336</v>
      </c>
    </row>
    <row r="57" spans="1:11" ht="11.25" customHeight="1" x14ac:dyDescent="0.2">
      <c r="A57" s="30"/>
      <c r="B57" s="87" t="s">
        <v>412</v>
      </c>
      <c r="C57" s="91">
        <v>4720</v>
      </c>
      <c r="D57" s="91">
        <v>5296</v>
      </c>
      <c r="E57" s="91">
        <v>5328</v>
      </c>
      <c r="F57" s="91">
        <v>5615</v>
      </c>
      <c r="G57" s="91">
        <v>7114</v>
      </c>
      <c r="H57" s="93">
        <v>1499</v>
      </c>
      <c r="I57" s="220" t="s">
        <v>413</v>
      </c>
    </row>
    <row r="58" spans="1:11" ht="6" customHeight="1" x14ac:dyDescent="0.2">
      <c r="A58" s="30"/>
      <c r="B58" s="87"/>
      <c r="C58" s="91"/>
      <c r="D58" s="91"/>
      <c r="E58" s="91"/>
      <c r="F58" s="91"/>
      <c r="G58" s="91"/>
      <c r="H58" s="93"/>
      <c r="I58" s="220"/>
    </row>
    <row r="59" spans="1:11" ht="11.25" customHeight="1" x14ac:dyDescent="0.2">
      <c r="A59" s="29" t="s">
        <v>414</v>
      </c>
      <c r="C59" s="91"/>
      <c r="D59" s="91"/>
      <c r="E59" s="91"/>
      <c r="F59" s="91"/>
      <c r="G59" s="93"/>
      <c r="H59" s="93"/>
      <c r="I59" s="220"/>
    </row>
    <row r="60" spans="1:11" ht="11.25" customHeight="1" x14ac:dyDescent="0.2">
      <c r="B60" s="87" t="s">
        <v>260</v>
      </c>
      <c r="C60" s="91">
        <v>73152</v>
      </c>
      <c r="D60" s="91">
        <v>74608</v>
      </c>
      <c r="E60" s="91">
        <v>83648</v>
      </c>
      <c r="F60" s="91">
        <v>89742</v>
      </c>
      <c r="G60" s="91">
        <v>89798</v>
      </c>
      <c r="H60" s="91">
        <v>56</v>
      </c>
      <c r="I60" s="220" t="s">
        <v>415</v>
      </c>
    </row>
    <row r="61" spans="1:11" ht="11.25" customHeight="1" x14ac:dyDescent="0.2">
      <c r="B61" s="87" t="s">
        <v>416</v>
      </c>
      <c r="C61" s="91">
        <v>37344</v>
      </c>
      <c r="D61" s="91">
        <v>39248</v>
      </c>
      <c r="E61" s="91">
        <v>39840</v>
      </c>
      <c r="F61" s="91">
        <v>43807</v>
      </c>
      <c r="G61" s="91">
        <v>42435</v>
      </c>
      <c r="H61" s="91">
        <v>-1372</v>
      </c>
      <c r="I61" s="220" t="s">
        <v>301</v>
      </c>
    </row>
    <row r="62" spans="1:11" ht="11.25" customHeight="1" x14ac:dyDescent="0.2">
      <c r="B62" s="87" t="s">
        <v>264</v>
      </c>
      <c r="C62" s="91">
        <v>38096</v>
      </c>
      <c r="D62" s="91">
        <v>40288</v>
      </c>
      <c r="E62" s="91">
        <v>43376</v>
      </c>
      <c r="F62" s="91">
        <v>44426</v>
      </c>
      <c r="G62" s="91">
        <v>42221</v>
      </c>
      <c r="H62" s="91">
        <v>-2205</v>
      </c>
      <c r="I62" s="220" t="s">
        <v>417</v>
      </c>
    </row>
    <row r="63" spans="1:11" ht="11.25" customHeight="1" x14ac:dyDescent="0.2">
      <c r="B63" s="87" t="s">
        <v>262</v>
      </c>
      <c r="C63" s="91">
        <v>26288</v>
      </c>
      <c r="D63" s="91">
        <v>32704</v>
      </c>
      <c r="E63" s="91">
        <v>37344</v>
      </c>
      <c r="F63" s="91">
        <v>40653</v>
      </c>
      <c r="G63" s="91">
        <v>39356</v>
      </c>
      <c r="H63" s="91">
        <v>-1297</v>
      </c>
      <c r="I63" s="220" t="s">
        <v>377</v>
      </c>
    </row>
    <row r="64" spans="1:11" ht="11.25" customHeight="1" x14ac:dyDescent="0.2">
      <c r="A64" s="12"/>
      <c r="B64" s="100" t="s">
        <v>266</v>
      </c>
      <c r="C64" s="101">
        <v>21888</v>
      </c>
      <c r="D64" s="101">
        <v>21312</v>
      </c>
      <c r="E64" s="101">
        <v>24544</v>
      </c>
      <c r="F64" s="101">
        <v>25535</v>
      </c>
      <c r="G64" s="101">
        <v>24476</v>
      </c>
      <c r="H64" s="101">
        <v>-1059</v>
      </c>
      <c r="I64" s="221" t="s">
        <v>267</v>
      </c>
      <c r="J64" s="12"/>
      <c r="K64" s="4"/>
    </row>
    <row r="65" spans="1:9" ht="6.75" customHeight="1" x14ac:dyDescent="0.2">
      <c r="B65" s="4"/>
      <c r="C65" s="4"/>
      <c r="D65" s="4"/>
      <c r="E65" s="4"/>
      <c r="F65" s="4"/>
      <c r="G65" s="4"/>
      <c r="H65" s="179"/>
      <c r="I65" s="222"/>
    </row>
    <row r="66" spans="1:9" ht="11.25" customHeight="1" x14ac:dyDescent="0.2">
      <c r="A66" s="102" t="str">
        <f>"1."</f>
        <v>1.</v>
      </c>
      <c r="B66" s="87" t="s">
        <v>30</v>
      </c>
      <c r="C66" s="4"/>
      <c r="D66" s="4"/>
      <c r="E66" s="4"/>
      <c r="F66" s="4"/>
      <c r="G66" s="4"/>
      <c r="H66" s="179"/>
      <c r="I66" s="222"/>
    </row>
    <row r="67" spans="1:9" ht="6" customHeight="1" x14ac:dyDescent="0.2">
      <c r="B67" s="34"/>
      <c r="C67" s="34"/>
      <c r="D67" s="34"/>
      <c r="E67" s="34"/>
      <c r="F67" s="34"/>
      <c r="G67" s="34"/>
      <c r="H67" s="179"/>
      <c r="I67" s="222"/>
    </row>
    <row r="68" spans="1:9" ht="11.25" customHeight="1" x14ac:dyDescent="0.2">
      <c r="A68"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8"/>
  <sheetViews>
    <sheetView zoomScaleNormal="100" workbookViewId="0"/>
  </sheetViews>
  <sheetFormatPr defaultRowHeight="12.75" x14ac:dyDescent="0.2"/>
  <cols>
    <col min="1" max="1" width="1.7109375" customWidth="1"/>
    <col min="2" max="2" width="21.7109375" customWidth="1"/>
    <col min="8" max="8" width="9.140625" style="180"/>
    <col min="9" max="9" width="6.85546875" style="223" customWidth="1"/>
    <col min="10" max="10" width="3" customWidth="1"/>
    <col min="11" max="11" width="10.7109375" customWidth="1"/>
    <col min="12" max="12" width="11.7109375" customWidth="1"/>
  </cols>
  <sheetData>
    <row r="1" spans="1:11" ht="12.75" customHeight="1" x14ac:dyDescent="0.2">
      <c r="A1" s="186" t="s">
        <v>31</v>
      </c>
      <c r="B1" s="2"/>
      <c r="C1" s="2"/>
      <c r="D1" s="2"/>
      <c r="E1" s="2"/>
      <c r="F1" s="2"/>
      <c r="G1" s="2"/>
      <c r="H1" s="8"/>
      <c r="I1" s="211"/>
    </row>
    <row r="2" spans="1:11" ht="11.25" customHeight="1" x14ac:dyDescent="0.2">
      <c r="B2" s="87"/>
      <c r="C2" s="87"/>
      <c r="D2" s="87"/>
      <c r="E2" s="87"/>
      <c r="F2" s="87"/>
      <c r="G2" s="87"/>
      <c r="H2" s="91"/>
      <c r="I2" s="212"/>
      <c r="J2" s="125"/>
      <c r="K2" s="125"/>
    </row>
    <row r="3" spans="1:11" ht="15" customHeight="1" x14ac:dyDescent="0.25">
      <c r="A3" s="39" t="s">
        <v>367</v>
      </c>
      <c r="B3" s="39"/>
      <c r="C3" s="39"/>
      <c r="D3" s="39"/>
      <c r="E3" s="39"/>
      <c r="F3" s="39"/>
      <c r="G3" s="39"/>
      <c r="H3" s="173"/>
      <c r="I3" s="213"/>
    </row>
    <row r="4" spans="1:11" ht="14.25" customHeight="1" x14ac:dyDescent="0.2">
      <c r="A4" s="40" t="s">
        <v>330</v>
      </c>
      <c r="B4" s="40"/>
      <c r="C4" s="40"/>
      <c r="D4" s="40"/>
      <c r="E4" s="40"/>
      <c r="F4" s="40"/>
      <c r="G4" s="40"/>
      <c r="H4" s="174"/>
      <c r="I4" s="214"/>
    </row>
    <row r="5" spans="1:11" ht="11.25" customHeight="1" x14ac:dyDescent="0.25">
      <c r="A5" s="3"/>
      <c r="B5" s="3"/>
      <c r="C5" s="3"/>
      <c r="D5" s="3"/>
      <c r="E5" s="3"/>
      <c r="F5" s="3"/>
      <c r="G5" s="3"/>
      <c r="H5" s="181"/>
      <c r="I5" s="215"/>
      <c r="J5" s="3"/>
      <c r="K5" s="233"/>
    </row>
    <row r="6" spans="1:11" ht="11.25" customHeight="1" x14ac:dyDescent="0.2">
      <c r="A6" s="263" t="s">
        <v>40</v>
      </c>
      <c r="B6" s="264"/>
      <c r="C6" s="118"/>
      <c r="D6" s="111"/>
      <c r="E6" s="151" t="s">
        <v>254</v>
      </c>
      <c r="F6" s="111"/>
      <c r="G6" s="119"/>
      <c r="H6" s="176" t="s">
        <v>41</v>
      </c>
      <c r="I6" s="216"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217"/>
    </row>
    <row r="9" spans="1:11" ht="11.25" customHeight="1" x14ac:dyDescent="0.2">
      <c r="A9" s="26" t="s">
        <v>12</v>
      </c>
      <c r="B9" s="4"/>
      <c r="C9" s="35">
        <v>3089562</v>
      </c>
      <c r="D9" s="36">
        <v>3450629</v>
      </c>
      <c r="E9" s="36">
        <v>3714551</v>
      </c>
      <c r="F9" s="35">
        <v>3847311</v>
      </c>
      <c r="G9" s="35">
        <v>3889509</v>
      </c>
      <c r="H9" s="35">
        <v>42198</v>
      </c>
      <c r="I9" s="218" t="s">
        <v>331</v>
      </c>
    </row>
    <row r="10" spans="1:11" ht="6" customHeight="1" x14ac:dyDescent="0.2">
      <c r="A10" s="26"/>
      <c r="B10" s="4"/>
      <c r="C10" s="27"/>
      <c r="D10" s="28"/>
      <c r="E10" s="28"/>
      <c r="F10" s="27"/>
      <c r="G10" s="27"/>
      <c r="H10" s="35"/>
      <c r="I10" s="218"/>
    </row>
    <row r="11" spans="1:11" ht="11.25" customHeight="1" x14ac:dyDescent="0.2">
      <c r="A11" s="29" t="s">
        <v>13</v>
      </c>
      <c r="C11" s="91"/>
      <c r="D11" s="91"/>
      <c r="E11" s="91"/>
      <c r="F11" s="91"/>
      <c r="G11" s="91"/>
      <c r="H11" s="35"/>
      <c r="I11" s="218"/>
    </row>
    <row r="12" spans="1:11" ht="11.25" customHeight="1" x14ac:dyDescent="0.2">
      <c r="A12" s="30"/>
      <c r="B12" s="92" t="s">
        <v>34</v>
      </c>
      <c r="C12" s="91">
        <v>1532144</v>
      </c>
      <c r="D12" s="91">
        <v>1789840</v>
      </c>
      <c r="E12" s="93">
        <v>1943696</v>
      </c>
      <c r="F12" s="93">
        <v>2014458</v>
      </c>
      <c r="G12" s="91">
        <v>1955079</v>
      </c>
      <c r="H12" s="93">
        <v>-59379</v>
      </c>
      <c r="I12" s="219" t="s">
        <v>279</v>
      </c>
    </row>
    <row r="13" spans="1:11" ht="11.25" customHeight="1" x14ac:dyDescent="0.2">
      <c r="A13" s="30"/>
      <c r="B13" s="92" t="s">
        <v>35</v>
      </c>
      <c r="C13" s="93">
        <v>941136</v>
      </c>
      <c r="D13" s="93">
        <v>1006688</v>
      </c>
      <c r="E13" s="93">
        <v>1067248</v>
      </c>
      <c r="F13" s="93">
        <v>1099934</v>
      </c>
      <c r="G13" s="93">
        <v>1066377</v>
      </c>
      <c r="H13" s="93">
        <v>-33557</v>
      </c>
      <c r="I13" s="219" t="s">
        <v>301</v>
      </c>
    </row>
    <row r="14" spans="1:11" ht="11.25" customHeight="1" x14ac:dyDescent="0.2">
      <c r="A14" s="30"/>
      <c r="B14" s="92" t="s">
        <v>14</v>
      </c>
      <c r="C14" s="93">
        <v>274752</v>
      </c>
      <c r="D14" s="93">
        <v>289152</v>
      </c>
      <c r="E14" s="93">
        <v>300960</v>
      </c>
      <c r="F14" s="93">
        <v>301341</v>
      </c>
      <c r="G14" s="93">
        <v>336902</v>
      </c>
      <c r="H14" s="93">
        <v>35561</v>
      </c>
      <c r="I14" s="219" t="s">
        <v>418</v>
      </c>
    </row>
    <row r="15" spans="1:11" ht="11.25" customHeight="1" x14ac:dyDescent="0.2">
      <c r="A15" s="30"/>
      <c r="B15" s="92" t="s">
        <v>15</v>
      </c>
      <c r="C15" s="93">
        <v>61104</v>
      </c>
      <c r="D15" s="93">
        <v>66544</v>
      </c>
      <c r="E15" s="93">
        <v>65040</v>
      </c>
      <c r="F15" s="93">
        <v>68283</v>
      </c>
      <c r="G15" s="93">
        <v>85756</v>
      </c>
      <c r="H15" s="93">
        <v>17473</v>
      </c>
      <c r="I15" s="219" t="s">
        <v>419</v>
      </c>
    </row>
    <row r="16" spans="1:11" ht="11.25" customHeight="1" x14ac:dyDescent="0.2">
      <c r="A16" s="32"/>
      <c r="B16" s="92" t="s">
        <v>36</v>
      </c>
      <c r="C16" s="93">
        <v>63808</v>
      </c>
      <c r="D16" s="93">
        <v>64080</v>
      </c>
      <c r="E16" s="93">
        <v>71328</v>
      </c>
      <c r="F16" s="93">
        <v>76051</v>
      </c>
      <c r="G16" s="93">
        <v>90633</v>
      </c>
      <c r="H16" s="93">
        <v>14582</v>
      </c>
      <c r="I16" s="219" t="s">
        <v>420</v>
      </c>
    </row>
    <row r="17" spans="1:9" ht="6" customHeight="1" x14ac:dyDescent="0.2">
      <c r="A17" s="32"/>
      <c r="B17" s="92"/>
      <c r="C17" s="93"/>
      <c r="D17" s="93"/>
      <c r="E17" s="93"/>
      <c r="F17" s="93"/>
      <c r="G17" s="93"/>
      <c r="H17" s="93"/>
      <c r="I17" s="219"/>
    </row>
    <row r="18" spans="1:9" ht="11.25" customHeight="1" x14ac:dyDescent="0.2">
      <c r="A18" s="26" t="s">
        <v>37</v>
      </c>
      <c r="C18" s="91"/>
      <c r="D18" s="91"/>
      <c r="E18" s="91"/>
      <c r="F18" s="91"/>
      <c r="G18" s="91"/>
      <c r="H18" s="93"/>
      <c r="I18" s="219"/>
    </row>
    <row r="19" spans="1:9" ht="11.25" customHeight="1" x14ac:dyDescent="0.2">
      <c r="A19" s="32"/>
      <c r="B19" s="92" t="s">
        <v>16</v>
      </c>
      <c r="C19" s="91">
        <v>260464</v>
      </c>
      <c r="D19" s="91">
        <v>287760</v>
      </c>
      <c r="E19" s="91">
        <v>313424</v>
      </c>
      <c r="F19" s="91">
        <v>332230</v>
      </c>
      <c r="G19" s="91">
        <v>338752</v>
      </c>
      <c r="H19" s="93">
        <v>6522</v>
      </c>
      <c r="I19" s="219" t="s">
        <v>421</v>
      </c>
    </row>
    <row r="20" spans="1:9" ht="11.25" customHeight="1" x14ac:dyDescent="0.2">
      <c r="A20" s="32"/>
      <c r="B20" s="92" t="s">
        <v>17</v>
      </c>
      <c r="C20" s="91">
        <v>374848</v>
      </c>
      <c r="D20" s="91">
        <v>414912</v>
      </c>
      <c r="E20" s="91">
        <v>428352</v>
      </c>
      <c r="F20" s="91">
        <v>427520</v>
      </c>
      <c r="G20" s="91">
        <v>417834</v>
      </c>
      <c r="H20" s="93">
        <v>-9686</v>
      </c>
      <c r="I20" s="219" t="s">
        <v>336</v>
      </c>
    </row>
    <row r="21" spans="1:9" ht="11.25" customHeight="1" x14ac:dyDescent="0.2">
      <c r="A21" s="30"/>
      <c r="B21" s="92" t="s">
        <v>18</v>
      </c>
      <c r="C21" s="91">
        <v>617920</v>
      </c>
      <c r="D21" s="91">
        <v>694640</v>
      </c>
      <c r="E21" s="91">
        <v>750144</v>
      </c>
      <c r="F21" s="91">
        <v>781140</v>
      </c>
      <c r="G21" s="91">
        <v>783130</v>
      </c>
      <c r="H21" s="93">
        <v>1990</v>
      </c>
      <c r="I21" s="219" t="s">
        <v>422</v>
      </c>
    </row>
    <row r="22" spans="1:9" ht="11.25" customHeight="1" x14ac:dyDescent="0.2">
      <c r="A22" s="30"/>
      <c r="B22" s="92" t="s">
        <v>19</v>
      </c>
      <c r="C22" s="91">
        <v>481904</v>
      </c>
      <c r="D22" s="91">
        <v>528096</v>
      </c>
      <c r="E22" s="91">
        <v>564560</v>
      </c>
      <c r="F22" s="91">
        <v>581175</v>
      </c>
      <c r="G22" s="91">
        <v>588738</v>
      </c>
      <c r="H22" s="93">
        <v>7563</v>
      </c>
      <c r="I22" s="219" t="s">
        <v>423</v>
      </c>
    </row>
    <row r="23" spans="1:9" ht="11.25" customHeight="1" x14ac:dyDescent="0.2">
      <c r="A23" s="30"/>
      <c r="B23" s="92" t="s">
        <v>20</v>
      </c>
      <c r="C23" s="91">
        <v>519728</v>
      </c>
      <c r="D23" s="91">
        <v>575488</v>
      </c>
      <c r="E23" s="91">
        <v>612288</v>
      </c>
      <c r="F23" s="91">
        <v>614996</v>
      </c>
      <c r="G23" s="91">
        <v>609426</v>
      </c>
      <c r="H23" s="93">
        <v>-5570</v>
      </c>
      <c r="I23" s="219" t="s">
        <v>424</v>
      </c>
    </row>
    <row r="24" spans="1:9" ht="11.25" customHeight="1" x14ac:dyDescent="0.2">
      <c r="A24" s="30"/>
      <c r="B24" s="92" t="s">
        <v>21</v>
      </c>
      <c r="C24" s="91">
        <v>496144</v>
      </c>
      <c r="D24" s="91">
        <v>566352</v>
      </c>
      <c r="E24" s="91">
        <v>613440</v>
      </c>
      <c r="F24" s="91">
        <v>649093</v>
      </c>
      <c r="G24" s="91">
        <v>665529</v>
      </c>
      <c r="H24" s="93">
        <v>16436</v>
      </c>
      <c r="I24" s="219" t="s">
        <v>318</v>
      </c>
    </row>
    <row r="25" spans="1:9" ht="11.25" customHeight="1" x14ac:dyDescent="0.2">
      <c r="A25" s="30"/>
      <c r="B25" s="92" t="s">
        <v>38</v>
      </c>
      <c r="C25" s="91">
        <v>335728</v>
      </c>
      <c r="D25" s="91">
        <v>379856</v>
      </c>
      <c r="E25" s="91">
        <v>420864</v>
      </c>
      <c r="F25" s="91">
        <v>454499</v>
      </c>
      <c r="G25" s="91">
        <v>486100</v>
      </c>
      <c r="H25" s="93">
        <v>31601</v>
      </c>
      <c r="I25" s="219" t="s">
        <v>425</v>
      </c>
    </row>
    <row r="26" spans="1:9" ht="6" customHeight="1" x14ac:dyDescent="0.2">
      <c r="A26" s="30"/>
      <c r="B26" s="92"/>
      <c r="C26" s="91"/>
      <c r="D26" s="91"/>
      <c r="E26" s="91"/>
      <c r="F26" s="91"/>
      <c r="G26" s="91"/>
      <c r="H26" s="93"/>
      <c r="I26" s="219"/>
    </row>
    <row r="27" spans="1:9" ht="11.25" customHeight="1" x14ac:dyDescent="0.2">
      <c r="A27" s="29" t="s">
        <v>22</v>
      </c>
      <c r="C27" s="91"/>
      <c r="D27" s="91"/>
      <c r="E27" s="91"/>
      <c r="F27" s="91"/>
      <c r="G27" s="91"/>
      <c r="H27" s="93"/>
      <c r="I27" s="219"/>
    </row>
    <row r="28" spans="1:9" ht="11.25" customHeight="1" x14ac:dyDescent="0.2">
      <c r="A28" s="30"/>
      <c r="B28" s="94" t="s">
        <v>26</v>
      </c>
      <c r="C28" s="91">
        <v>522752</v>
      </c>
      <c r="D28" s="91">
        <v>606048</v>
      </c>
      <c r="E28" s="91">
        <v>673488</v>
      </c>
      <c r="F28" s="91">
        <v>671158</v>
      </c>
      <c r="G28" s="91">
        <v>650241</v>
      </c>
      <c r="H28" s="93">
        <v>-20917</v>
      </c>
      <c r="I28" s="219" t="s">
        <v>301</v>
      </c>
    </row>
    <row r="29" spans="1:9" ht="11.25" customHeight="1" x14ac:dyDescent="0.2">
      <c r="A29" s="30"/>
      <c r="B29" s="95" t="s">
        <v>27</v>
      </c>
      <c r="C29" s="91">
        <v>827520</v>
      </c>
      <c r="D29" s="91">
        <v>892896</v>
      </c>
      <c r="E29" s="91">
        <v>929776</v>
      </c>
      <c r="F29" s="91">
        <v>987863</v>
      </c>
      <c r="G29" s="91">
        <v>989221</v>
      </c>
      <c r="H29" s="93">
        <v>1358</v>
      </c>
      <c r="I29" s="219" t="s">
        <v>415</v>
      </c>
    </row>
    <row r="30" spans="1:9" ht="11.25" customHeight="1" x14ac:dyDescent="0.2">
      <c r="A30" s="30"/>
      <c r="B30" s="96" t="s">
        <v>23</v>
      </c>
      <c r="C30" s="91">
        <v>828672</v>
      </c>
      <c r="D30" s="91">
        <v>940496</v>
      </c>
      <c r="E30" s="91">
        <v>1035264</v>
      </c>
      <c r="F30" s="91">
        <v>1099165</v>
      </c>
      <c r="G30" s="91">
        <v>1115376</v>
      </c>
      <c r="H30" s="93">
        <v>16211</v>
      </c>
      <c r="I30" s="219" t="s">
        <v>426</v>
      </c>
    </row>
    <row r="31" spans="1:9" ht="11.25" customHeight="1" x14ac:dyDescent="0.2">
      <c r="A31" s="30"/>
      <c r="B31" s="97" t="s">
        <v>24</v>
      </c>
      <c r="C31" s="91">
        <v>360336</v>
      </c>
      <c r="D31" s="91">
        <v>406768</v>
      </c>
      <c r="E31" s="91">
        <v>444688</v>
      </c>
      <c r="F31" s="91">
        <v>450738</v>
      </c>
      <c r="G31" s="91">
        <v>439894</v>
      </c>
      <c r="H31" s="93">
        <v>-10844</v>
      </c>
      <c r="I31" s="219" t="s">
        <v>427</v>
      </c>
    </row>
    <row r="32" spans="1:9" ht="11.25" customHeight="1" x14ac:dyDescent="0.2">
      <c r="A32" s="30"/>
      <c r="B32" s="96" t="s">
        <v>29</v>
      </c>
      <c r="C32" s="91">
        <v>547456</v>
      </c>
      <c r="D32" s="91">
        <v>600896</v>
      </c>
      <c r="E32" s="91">
        <v>619856</v>
      </c>
      <c r="F32" s="91">
        <v>631729</v>
      </c>
      <c r="G32" s="91">
        <v>694777</v>
      </c>
      <c r="H32" s="93">
        <v>63048</v>
      </c>
      <c r="I32" s="219" t="s">
        <v>299</v>
      </c>
    </row>
    <row r="33" spans="1:9" ht="11.25" customHeight="1" x14ac:dyDescent="0.2">
      <c r="A33" s="30"/>
      <c r="B33" s="98" t="s">
        <v>28</v>
      </c>
      <c r="C33" s="43">
        <v>8.8324046557701799</v>
      </c>
      <c r="D33" s="43">
        <v>8.8670647391577599</v>
      </c>
      <c r="E33" s="43">
        <v>8.8419571532316592</v>
      </c>
      <c r="F33" s="43">
        <v>8.8042254035688394</v>
      </c>
      <c r="G33" s="43">
        <v>9.0818217369070204</v>
      </c>
      <c r="H33" s="170">
        <v>0.27759633333818101</v>
      </c>
      <c r="I33" s="219" t="s">
        <v>428</v>
      </c>
    </row>
    <row r="34" spans="1:9" ht="6" customHeight="1" x14ac:dyDescent="0.2">
      <c r="A34" s="30"/>
      <c r="B34" s="98"/>
      <c r="C34" s="38"/>
      <c r="D34" s="38"/>
      <c r="E34" s="38"/>
      <c r="F34" s="38"/>
      <c r="G34" s="38"/>
      <c r="H34" s="99"/>
      <c r="I34" s="219"/>
    </row>
    <row r="35" spans="1:9" ht="11.25" customHeight="1" x14ac:dyDescent="0.2">
      <c r="A35" s="29" t="s">
        <v>380</v>
      </c>
      <c r="C35" s="91"/>
      <c r="D35" s="91"/>
      <c r="E35" s="91"/>
      <c r="F35" s="91"/>
      <c r="G35" s="91"/>
      <c r="H35" s="93"/>
      <c r="I35" s="219"/>
    </row>
    <row r="36" spans="1:9" ht="11.25" customHeight="1" x14ac:dyDescent="0.2">
      <c r="A36" s="30"/>
      <c r="B36" s="92" t="s">
        <v>381</v>
      </c>
      <c r="C36" s="91">
        <v>2187024</v>
      </c>
      <c r="D36" s="91">
        <v>2456832</v>
      </c>
      <c r="E36" s="91">
        <v>2651680</v>
      </c>
      <c r="F36" s="91">
        <v>2730943</v>
      </c>
      <c r="G36" s="91">
        <v>2737100</v>
      </c>
      <c r="H36" s="93">
        <v>6157</v>
      </c>
      <c r="I36" s="219" t="s">
        <v>429</v>
      </c>
    </row>
    <row r="37" spans="1:9" ht="11.25" customHeight="1" x14ac:dyDescent="0.2">
      <c r="A37" s="30"/>
      <c r="B37" s="92" t="s">
        <v>382</v>
      </c>
      <c r="C37" s="91">
        <v>444656</v>
      </c>
      <c r="D37" s="91">
        <v>497632</v>
      </c>
      <c r="E37" s="91">
        <v>523952</v>
      </c>
      <c r="F37" s="91">
        <v>560551</v>
      </c>
      <c r="G37" s="91">
        <v>549571</v>
      </c>
      <c r="H37" s="93">
        <v>-10980</v>
      </c>
      <c r="I37" s="219" t="s">
        <v>360</v>
      </c>
    </row>
    <row r="38" spans="1:9" ht="11.25" customHeight="1" x14ac:dyDescent="0.2">
      <c r="A38" s="30"/>
      <c r="B38" s="92" t="s">
        <v>383</v>
      </c>
      <c r="C38" s="91">
        <v>199296</v>
      </c>
      <c r="D38" s="91">
        <v>235472</v>
      </c>
      <c r="E38" s="91">
        <v>258976</v>
      </c>
      <c r="F38" s="91">
        <v>282022</v>
      </c>
      <c r="G38" s="91">
        <v>321263</v>
      </c>
      <c r="H38" s="93">
        <v>39241</v>
      </c>
      <c r="I38" s="219" t="s">
        <v>369</v>
      </c>
    </row>
    <row r="39" spans="1:9" ht="11.25" customHeight="1" x14ac:dyDescent="0.2">
      <c r="A39" s="30"/>
      <c r="B39" s="92" t="s">
        <v>385</v>
      </c>
      <c r="C39" s="91">
        <v>206752</v>
      </c>
      <c r="D39" s="91">
        <v>217200</v>
      </c>
      <c r="E39" s="91">
        <v>216480</v>
      </c>
      <c r="F39" s="91">
        <v>211533</v>
      </c>
      <c r="G39" s="91">
        <v>219366</v>
      </c>
      <c r="H39" s="93">
        <v>7833</v>
      </c>
      <c r="I39" s="219" t="s">
        <v>430</v>
      </c>
    </row>
    <row r="40" spans="1:9" ht="11.25" customHeight="1" x14ac:dyDescent="0.2">
      <c r="A40" s="30"/>
      <c r="B40" s="92" t="s">
        <v>386</v>
      </c>
      <c r="C40" s="91">
        <v>34016</v>
      </c>
      <c r="D40" s="91">
        <v>31312</v>
      </c>
      <c r="E40" s="91">
        <v>44224</v>
      </c>
      <c r="F40" s="91">
        <v>48344</v>
      </c>
      <c r="G40" s="91">
        <v>53868</v>
      </c>
      <c r="H40" s="93">
        <v>5524</v>
      </c>
      <c r="I40" s="219" t="s">
        <v>431</v>
      </c>
    </row>
    <row r="41" spans="1:9" ht="11.25" customHeight="1" x14ac:dyDescent="0.2">
      <c r="A41" s="30"/>
      <c r="B41" s="92" t="s">
        <v>388</v>
      </c>
      <c r="C41" s="91">
        <v>11280</v>
      </c>
      <c r="D41" s="91">
        <v>8448</v>
      </c>
      <c r="E41" s="91">
        <v>7520</v>
      </c>
      <c r="F41" s="91">
        <v>7069</v>
      </c>
      <c r="G41" s="91">
        <v>7955</v>
      </c>
      <c r="H41" s="93">
        <v>886</v>
      </c>
      <c r="I41" s="219" t="s">
        <v>432</v>
      </c>
    </row>
    <row r="42" spans="1:9" ht="11.25" customHeight="1" x14ac:dyDescent="0.2">
      <c r="A42" s="30"/>
      <c r="B42" s="92" t="s">
        <v>390</v>
      </c>
      <c r="C42" s="91">
        <v>0</v>
      </c>
      <c r="D42" s="91">
        <v>16</v>
      </c>
      <c r="E42" s="91">
        <v>32</v>
      </c>
      <c r="F42" s="91">
        <v>1</v>
      </c>
      <c r="G42" s="91">
        <v>29</v>
      </c>
      <c r="H42" s="93">
        <v>28</v>
      </c>
      <c r="I42" s="219" t="s">
        <v>433</v>
      </c>
    </row>
    <row r="43" spans="1:9" ht="11.25" customHeight="1" x14ac:dyDescent="0.2">
      <c r="A43" s="30"/>
      <c r="B43" s="92" t="s">
        <v>434</v>
      </c>
      <c r="C43" s="99">
        <v>3584</v>
      </c>
      <c r="D43" s="99">
        <v>0</v>
      </c>
      <c r="E43" s="99">
        <v>32</v>
      </c>
      <c r="F43" s="99">
        <v>0</v>
      </c>
      <c r="G43" s="99">
        <v>0</v>
      </c>
      <c r="H43" s="99">
        <v>0</v>
      </c>
      <c r="I43" s="220" t="s">
        <v>435</v>
      </c>
    </row>
    <row r="44" spans="1:9" ht="6" customHeight="1" x14ac:dyDescent="0.2">
      <c r="A44" s="30"/>
      <c r="B44" s="92"/>
      <c r="C44" s="91"/>
      <c r="D44" s="91"/>
      <c r="E44" s="91"/>
      <c r="F44" s="91"/>
      <c r="G44" s="91"/>
      <c r="H44" s="99"/>
      <c r="I44" s="220"/>
    </row>
    <row r="45" spans="1:9" ht="11.25" customHeight="1" x14ac:dyDescent="0.2">
      <c r="A45" s="29" t="s">
        <v>392</v>
      </c>
      <c r="B45" s="96"/>
      <c r="C45" s="91"/>
      <c r="D45" s="91"/>
      <c r="E45" s="91"/>
      <c r="F45" s="91"/>
      <c r="G45" s="91"/>
      <c r="H45" s="93"/>
      <c r="I45" s="220"/>
    </row>
    <row r="46" spans="1:9" ht="11.25" customHeight="1" x14ac:dyDescent="0.2">
      <c r="A46" s="29"/>
      <c r="B46" s="87" t="s">
        <v>393</v>
      </c>
      <c r="C46" s="91">
        <v>899376</v>
      </c>
      <c r="D46" s="91">
        <v>944320</v>
      </c>
      <c r="E46" s="91">
        <v>947296</v>
      </c>
      <c r="F46" s="91">
        <v>939391</v>
      </c>
      <c r="G46" s="91">
        <v>966910</v>
      </c>
      <c r="H46" s="93">
        <v>27519</v>
      </c>
      <c r="I46" s="220" t="s">
        <v>332</v>
      </c>
    </row>
    <row r="47" spans="1:9" ht="11.25" customHeight="1" x14ac:dyDescent="0.2">
      <c r="A47" s="29"/>
      <c r="B47" s="87" t="s">
        <v>395</v>
      </c>
      <c r="C47" s="91">
        <v>536752</v>
      </c>
      <c r="D47" s="91">
        <v>570848</v>
      </c>
      <c r="E47" s="91">
        <v>590000</v>
      </c>
      <c r="F47" s="91">
        <v>607114</v>
      </c>
      <c r="G47" s="91">
        <v>614066</v>
      </c>
      <c r="H47" s="93">
        <v>6952</v>
      </c>
      <c r="I47" s="220" t="s">
        <v>331</v>
      </c>
    </row>
    <row r="48" spans="1:9" ht="11.25" customHeight="1" x14ac:dyDescent="0.2">
      <c r="A48" s="29"/>
      <c r="B48" s="87" t="s">
        <v>397</v>
      </c>
      <c r="C48" s="91">
        <v>422192</v>
      </c>
      <c r="D48" s="91">
        <v>433568</v>
      </c>
      <c r="E48" s="91">
        <v>434896</v>
      </c>
      <c r="F48" s="91">
        <v>443410</v>
      </c>
      <c r="G48" s="91">
        <v>439430</v>
      </c>
      <c r="H48" s="93">
        <v>-3980</v>
      </c>
      <c r="I48" s="220" t="s">
        <v>424</v>
      </c>
    </row>
    <row r="49" spans="1:11" ht="11.25" customHeight="1" x14ac:dyDescent="0.2">
      <c r="A49" s="29"/>
      <c r="B49" s="87" t="s">
        <v>274</v>
      </c>
      <c r="C49" s="91">
        <v>162432</v>
      </c>
      <c r="D49" s="91">
        <v>165632</v>
      </c>
      <c r="E49" s="91">
        <v>156768</v>
      </c>
      <c r="F49" s="91">
        <v>172760</v>
      </c>
      <c r="G49" s="91">
        <v>200104</v>
      </c>
      <c r="H49" s="93">
        <v>27344</v>
      </c>
      <c r="I49" s="220" t="s">
        <v>436</v>
      </c>
    </row>
    <row r="50" spans="1:11" ht="11.25" customHeight="1" x14ac:dyDescent="0.2">
      <c r="A50" s="29"/>
      <c r="B50" s="87" t="s">
        <v>401</v>
      </c>
      <c r="C50" s="91">
        <v>122400</v>
      </c>
      <c r="D50" s="91">
        <v>131696</v>
      </c>
      <c r="E50" s="91">
        <v>175936</v>
      </c>
      <c r="F50" s="91">
        <v>184321</v>
      </c>
      <c r="G50" s="91">
        <v>136044</v>
      </c>
      <c r="H50" s="93">
        <v>-48277</v>
      </c>
      <c r="I50" s="220" t="s">
        <v>437</v>
      </c>
    </row>
    <row r="51" spans="1:11" ht="11.25" customHeight="1" x14ac:dyDescent="0.2">
      <c r="A51" s="29"/>
      <c r="B51" s="87" t="s">
        <v>407</v>
      </c>
      <c r="C51" s="91">
        <v>96928</v>
      </c>
      <c r="D51" s="91">
        <v>141856</v>
      </c>
      <c r="E51" s="91">
        <v>168784</v>
      </c>
      <c r="F51" s="91">
        <v>173453</v>
      </c>
      <c r="G51" s="91">
        <v>119226</v>
      </c>
      <c r="H51" s="93">
        <v>-54227</v>
      </c>
      <c r="I51" s="220" t="s">
        <v>438</v>
      </c>
    </row>
    <row r="52" spans="1:11" ht="11.25" customHeight="1" x14ac:dyDescent="0.2">
      <c r="A52" s="30"/>
      <c r="B52" s="87" t="s">
        <v>409</v>
      </c>
      <c r="C52" s="91">
        <v>86544</v>
      </c>
      <c r="D52" s="91">
        <v>103936</v>
      </c>
      <c r="E52" s="91">
        <v>98976</v>
      </c>
      <c r="F52" s="91">
        <v>101888</v>
      </c>
      <c r="G52" s="91">
        <v>109854</v>
      </c>
      <c r="H52" s="93">
        <v>7966</v>
      </c>
      <c r="I52" s="220" t="s">
        <v>439</v>
      </c>
    </row>
    <row r="53" spans="1:11" ht="11.25" customHeight="1" x14ac:dyDescent="0.2">
      <c r="A53" s="30"/>
      <c r="B53" s="87" t="s">
        <v>403</v>
      </c>
      <c r="C53" s="91">
        <v>69856</v>
      </c>
      <c r="D53" s="91">
        <v>98880</v>
      </c>
      <c r="E53" s="91">
        <v>87680</v>
      </c>
      <c r="F53" s="91">
        <v>97146</v>
      </c>
      <c r="G53" s="91">
        <v>107239</v>
      </c>
      <c r="H53" s="93">
        <v>10093</v>
      </c>
      <c r="I53" s="220" t="s">
        <v>440</v>
      </c>
    </row>
    <row r="54" spans="1:11" ht="11.25" customHeight="1" x14ac:dyDescent="0.2">
      <c r="A54" s="30"/>
      <c r="B54" s="87" t="s">
        <v>399</v>
      </c>
      <c r="C54" s="91">
        <v>88272</v>
      </c>
      <c r="D54" s="91">
        <v>86864</v>
      </c>
      <c r="E54" s="91">
        <v>107296</v>
      </c>
      <c r="F54" s="91">
        <v>95577</v>
      </c>
      <c r="G54" s="91">
        <v>100255</v>
      </c>
      <c r="H54" s="93">
        <v>4678</v>
      </c>
      <c r="I54" s="220" t="s">
        <v>285</v>
      </c>
    </row>
    <row r="55" spans="1:11" ht="11.25" customHeight="1" x14ac:dyDescent="0.2">
      <c r="A55" s="30"/>
      <c r="B55" s="87" t="s">
        <v>405</v>
      </c>
      <c r="C55" s="91">
        <v>42880</v>
      </c>
      <c r="D55" s="91">
        <v>49232</v>
      </c>
      <c r="E55" s="91">
        <v>65344</v>
      </c>
      <c r="F55" s="91">
        <v>70185</v>
      </c>
      <c r="G55" s="91">
        <v>80077</v>
      </c>
      <c r="H55" s="93">
        <v>9892</v>
      </c>
      <c r="I55" s="220" t="s">
        <v>441</v>
      </c>
    </row>
    <row r="56" spans="1:11" ht="11.25" customHeight="1" x14ac:dyDescent="0.2">
      <c r="A56" s="30"/>
      <c r="B56" s="87" t="s">
        <v>442</v>
      </c>
      <c r="C56" s="91">
        <v>55680</v>
      </c>
      <c r="D56" s="91">
        <v>58976</v>
      </c>
      <c r="E56" s="91">
        <v>61536</v>
      </c>
      <c r="F56" s="91">
        <v>65992</v>
      </c>
      <c r="G56" s="91">
        <v>71274</v>
      </c>
      <c r="H56" s="93">
        <v>5282</v>
      </c>
      <c r="I56" s="220" t="s">
        <v>443</v>
      </c>
    </row>
    <row r="57" spans="1:11" ht="11.25" customHeight="1" x14ac:dyDescent="0.2">
      <c r="A57" s="30"/>
      <c r="B57" s="87" t="s">
        <v>444</v>
      </c>
      <c r="C57" s="91">
        <v>70912</v>
      </c>
      <c r="D57" s="91">
        <v>74912</v>
      </c>
      <c r="E57" s="91">
        <v>75776</v>
      </c>
      <c r="F57" s="91">
        <v>74399</v>
      </c>
      <c r="G57" s="91">
        <v>68482</v>
      </c>
      <c r="H57" s="93">
        <v>-5917</v>
      </c>
      <c r="I57" s="220" t="s">
        <v>445</v>
      </c>
    </row>
    <row r="58" spans="1:11" ht="6" customHeight="1" x14ac:dyDescent="0.2">
      <c r="A58" s="30"/>
      <c r="B58" s="87"/>
      <c r="C58" s="91"/>
      <c r="D58" s="91"/>
      <c r="E58" s="91"/>
      <c r="F58" s="91"/>
      <c r="G58" s="91"/>
      <c r="H58" s="93"/>
      <c r="I58" s="220"/>
    </row>
    <row r="59" spans="1:11" ht="11.25" customHeight="1" x14ac:dyDescent="0.2">
      <c r="A59" s="29" t="s">
        <v>414</v>
      </c>
      <c r="C59" s="91"/>
      <c r="D59" s="91"/>
      <c r="E59" s="91"/>
      <c r="F59" s="91"/>
      <c r="G59" s="93"/>
      <c r="H59" s="93"/>
      <c r="I59" s="220"/>
    </row>
    <row r="60" spans="1:11" ht="11.25" customHeight="1" x14ac:dyDescent="0.2">
      <c r="A60" s="29"/>
      <c r="B60" s="87" t="s">
        <v>260</v>
      </c>
      <c r="C60" s="91">
        <v>844688</v>
      </c>
      <c r="D60" s="91">
        <v>911920</v>
      </c>
      <c r="E60" s="91">
        <v>981104</v>
      </c>
      <c r="F60" s="91">
        <v>1001502</v>
      </c>
      <c r="G60" s="91">
        <v>1032540</v>
      </c>
      <c r="H60" s="91">
        <v>31038</v>
      </c>
      <c r="I60" s="220" t="s">
        <v>446</v>
      </c>
    </row>
    <row r="61" spans="1:11" ht="11.25" customHeight="1" x14ac:dyDescent="0.2">
      <c r="B61" s="87" t="s">
        <v>416</v>
      </c>
      <c r="C61" s="91">
        <v>508624</v>
      </c>
      <c r="D61" s="91">
        <v>522672</v>
      </c>
      <c r="E61" s="91">
        <v>537040</v>
      </c>
      <c r="F61" s="91">
        <v>530591</v>
      </c>
      <c r="G61" s="91">
        <v>547138</v>
      </c>
      <c r="H61" s="91">
        <v>16547</v>
      </c>
      <c r="I61" s="220" t="s">
        <v>446</v>
      </c>
    </row>
    <row r="62" spans="1:11" ht="11.25" customHeight="1" x14ac:dyDescent="0.2">
      <c r="B62" s="87" t="s">
        <v>264</v>
      </c>
      <c r="C62" s="91">
        <v>351120</v>
      </c>
      <c r="D62" s="91">
        <v>415632</v>
      </c>
      <c r="E62" s="91">
        <v>419536</v>
      </c>
      <c r="F62" s="91">
        <v>459978</v>
      </c>
      <c r="G62" s="91">
        <v>438489</v>
      </c>
      <c r="H62" s="91">
        <v>-21489</v>
      </c>
      <c r="I62" s="220" t="s">
        <v>447</v>
      </c>
    </row>
    <row r="63" spans="1:11" ht="11.25" customHeight="1" x14ac:dyDescent="0.2">
      <c r="B63" s="87" t="s">
        <v>262</v>
      </c>
      <c r="C63" s="91">
        <v>238192</v>
      </c>
      <c r="D63" s="91">
        <v>277408</v>
      </c>
      <c r="E63" s="91">
        <v>318944</v>
      </c>
      <c r="F63" s="91">
        <v>340397</v>
      </c>
      <c r="G63" s="91">
        <v>358924</v>
      </c>
      <c r="H63" s="91">
        <v>18527</v>
      </c>
      <c r="I63" s="220" t="s">
        <v>448</v>
      </c>
    </row>
    <row r="64" spans="1:11" ht="11.25" customHeight="1" x14ac:dyDescent="0.2">
      <c r="A64" s="12"/>
      <c r="B64" s="100" t="s">
        <v>266</v>
      </c>
      <c r="C64" s="101">
        <v>215456</v>
      </c>
      <c r="D64" s="101">
        <v>231232</v>
      </c>
      <c r="E64" s="101">
        <v>262512</v>
      </c>
      <c r="F64" s="101">
        <v>245103</v>
      </c>
      <c r="G64" s="101">
        <v>247612</v>
      </c>
      <c r="H64" s="101">
        <v>2509</v>
      </c>
      <c r="I64" s="221" t="s">
        <v>398</v>
      </c>
      <c r="J64" s="12"/>
      <c r="K64" s="4"/>
    </row>
    <row r="65" spans="1:9" ht="6" customHeight="1" x14ac:dyDescent="0.2">
      <c r="B65" s="4"/>
      <c r="C65" s="4"/>
      <c r="D65" s="4"/>
      <c r="E65" s="4"/>
      <c r="F65" s="4"/>
      <c r="G65" s="4"/>
      <c r="H65" s="179"/>
      <c r="I65" s="222"/>
    </row>
    <row r="66" spans="1:9" ht="11.25" customHeight="1" x14ac:dyDescent="0.2">
      <c r="A66" s="102" t="s">
        <v>4</v>
      </c>
      <c r="B66" s="87" t="s">
        <v>30</v>
      </c>
      <c r="C66" s="4"/>
      <c r="D66" s="4"/>
      <c r="E66" s="4"/>
      <c r="F66" s="4"/>
      <c r="G66" s="4"/>
      <c r="H66" s="179"/>
      <c r="I66" s="222"/>
    </row>
    <row r="67" spans="1:9" ht="6" customHeight="1" x14ac:dyDescent="0.2">
      <c r="B67" s="34"/>
      <c r="C67" s="34"/>
      <c r="D67" s="34"/>
      <c r="E67" s="34"/>
      <c r="F67" s="34"/>
      <c r="G67" s="34"/>
      <c r="H67" s="179"/>
      <c r="I67" s="222"/>
    </row>
    <row r="68" spans="1:9" ht="11.25" customHeight="1" x14ac:dyDescent="0.2">
      <c r="A68"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32</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449</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110048</v>
      </c>
      <c r="D9" s="36">
        <v>112752</v>
      </c>
      <c r="E9" s="36">
        <v>123392</v>
      </c>
      <c r="F9" s="35">
        <v>131245</v>
      </c>
      <c r="G9" s="35">
        <v>129636</v>
      </c>
      <c r="H9" s="35">
        <v>-1609</v>
      </c>
      <c r="I9" s="197" t="s">
        <v>261</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40864</v>
      </c>
      <c r="D12" s="91">
        <v>42176</v>
      </c>
      <c r="E12" s="93">
        <v>48352</v>
      </c>
      <c r="F12" s="93">
        <v>51342</v>
      </c>
      <c r="G12" s="91">
        <v>49139</v>
      </c>
      <c r="H12" s="93">
        <v>-2203</v>
      </c>
      <c r="I12" s="198" t="s">
        <v>351</v>
      </c>
    </row>
    <row r="13" spans="1:11" ht="11.25" customHeight="1" x14ac:dyDescent="0.2">
      <c r="A13" s="30"/>
      <c r="B13" s="92" t="s">
        <v>35</v>
      </c>
      <c r="C13" s="93">
        <v>39408</v>
      </c>
      <c r="D13" s="93">
        <v>40416</v>
      </c>
      <c r="E13" s="93">
        <v>44352</v>
      </c>
      <c r="F13" s="93">
        <v>46688</v>
      </c>
      <c r="G13" s="93">
        <v>44518</v>
      </c>
      <c r="H13" s="93">
        <v>-2170</v>
      </c>
      <c r="I13" s="198" t="s">
        <v>450</v>
      </c>
    </row>
    <row r="14" spans="1:11" ht="11.25" customHeight="1" x14ac:dyDescent="0.2">
      <c r="A14" s="30"/>
      <c r="B14" s="92" t="s">
        <v>14</v>
      </c>
      <c r="C14" s="93">
        <v>19536</v>
      </c>
      <c r="D14" s="93">
        <v>19168</v>
      </c>
      <c r="E14" s="93">
        <v>18960</v>
      </c>
      <c r="F14" s="93">
        <v>18788</v>
      </c>
      <c r="G14" s="93">
        <v>19489</v>
      </c>
      <c r="H14" s="93">
        <v>701</v>
      </c>
      <c r="I14" s="198" t="s">
        <v>430</v>
      </c>
    </row>
    <row r="15" spans="1:11" ht="11.25" customHeight="1" x14ac:dyDescent="0.2">
      <c r="A15" s="30"/>
      <c r="B15" s="92" t="s">
        <v>15</v>
      </c>
      <c r="C15" s="93">
        <v>672</v>
      </c>
      <c r="D15" s="93">
        <v>672</v>
      </c>
      <c r="E15" s="93">
        <v>1008</v>
      </c>
      <c r="F15" s="93">
        <v>823</v>
      </c>
      <c r="G15" s="93">
        <v>1355</v>
      </c>
      <c r="H15" s="93">
        <v>532</v>
      </c>
      <c r="I15" s="198" t="s">
        <v>451</v>
      </c>
    </row>
    <row r="16" spans="1:11" ht="11.25" customHeight="1" x14ac:dyDescent="0.2">
      <c r="A16" s="32"/>
      <c r="B16" s="92" t="s">
        <v>36</v>
      </c>
      <c r="C16" s="93">
        <v>5024</v>
      </c>
      <c r="D16" s="93">
        <v>5328</v>
      </c>
      <c r="E16" s="93">
        <v>4720</v>
      </c>
      <c r="F16" s="93">
        <v>5100</v>
      </c>
      <c r="G16" s="93">
        <v>9037</v>
      </c>
      <c r="H16" s="93">
        <v>3937</v>
      </c>
      <c r="I16" s="198" t="s">
        <v>452</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7072</v>
      </c>
      <c r="D19" s="91">
        <v>7328</v>
      </c>
      <c r="E19" s="91">
        <v>7840</v>
      </c>
      <c r="F19" s="91">
        <v>9111</v>
      </c>
      <c r="G19" s="91">
        <v>8794</v>
      </c>
      <c r="H19" s="93">
        <v>-317</v>
      </c>
      <c r="I19" s="198" t="s">
        <v>259</v>
      </c>
    </row>
    <row r="20" spans="1:9" ht="11.25" customHeight="1" x14ac:dyDescent="0.2">
      <c r="A20" s="32"/>
      <c r="B20" s="92" t="s">
        <v>17</v>
      </c>
      <c r="C20" s="91">
        <v>11424</v>
      </c>
      <c r="D20" s="91">
        <v>12672</v>
      </c>
      <c r="E20" s="91">
        <v>13024</v>
      </c>
      <c r="F20" s="91">
        <v>13866</v>
      </c>
      <c r="G20" s="91">
        <v>12796</v>
      </c>
      <c r="H20" s="93">
        <v>-1070</v>
      </c>
      <c r="I20" s="198" t="s">
        <v>453</v>
      </c>
    </row>
    <row r="21" spans="1:9" ht="11.25" customHeight="1" x14ac:dyDescent="0.2">
      <c r="A21" s="30"/>
      <c r="B21" s="92" t="s">
        <v>18</v>
      </c>
      <c r="C21" s="91">
        <v>22320</v>
      </c>
      <c r="D21" s="91">
        <v>22176</v>
      </c>
      <c r="E21" s="91">
        <v>25264</v>
      </c>
      <c r="F21" s="91">
        <v>27418</v>
      </c>
      <c r="G21" s="91">
        <v>26927</v>
      </c>
      <c r="H21" s="93">
        <v>-491</v>
      </c>
      <c r="I21" s="198" t="s">
        <v>454</v>
      </c>
    </row>
    <row r="22" spans="1:9" ht="11.25" customHeight="1" x14ac:dyDescent="0.2">
      <c r="A22" s="30"/>
      <c r="B22" s="92" t="s">
        <v>19</v>
      </c>
      <c r="C22" s="91">
        <v>19328</v>
      </c>
      <c r="D22" s="91">
        <v>19152</v>
      </c>
      <c r="E22" s="91">
        <v>21216</v>
      </c>
      <c r="F22" s="91">
        <v>21241</v>
      </c>
      <c r="G22" s="91">
        <v>21137</v>
      </c>
      <c r="H22" s="93">
        <v>-104</v>
      </c>
      <c r="I22" s="198" t="s">
        <v>455</v>
      </c>
    </row>
    <row r="23" spans="1:9" ht="11.25" customHeight="1" x14ac:dyDescent="0.2">
      <c r="A23" s="30"/>
      <c r="B23" s="92" t="s">
        <v>20</v>
      </c>
      <c r="C23" s="91">
        <v>20880</v>
      </c>
      <c r="D23" s="91">
        <v>21008</v>
      </c>
      <c r="E23" s="91">
        <v>21680</v>
      </c>
      <c r="F23" s="91">
        <v>22448</v>
      </c>
      <c r="G23" s="91">
        <v>22916</v>
      </c>
      <c r="H23" s="93">
        <v>468</v>
      </c>
      <c r="I23" s="198" t="s">
        <v>456</v>
      </c>
    </row>
    <row r="24" spans="1:9" ht="11.25" customHeight="1" x14ac:dyDescent="0.2">
      <c r="A24" s="30"/>
      <c r="B24" s="92" t="s">
        <v>21</v>
      </c>
      <c r="C24" s="91">
        <v>18080</v>
      </c>
      <c r="D24" s="91">
        <v>18816</v>
      </c>
      <c r="E24" s="91">
        <v>21104</v>
      </c>
      <c r="F24" s="91">
        <v>21723</v>
      </c>
      <c r="G24" s="91">
        <v>21793</v>
      </c>
      <c r="H24" s="93">
        <v>70</v>
      </c>
      <c r="I24" s="198" t="s">
        <v>422</v>
      </c>
    </row>
    <row r="25" spans="1:9" ht="11.25" customHeight="1" x14ac:dyDescent="0.2">
      <c r="A25" s="30"/>
      <c r="B25" s="92" t="s">
        <v>38</v>
      </c>
      <c r="C25" s="91">
        <v>10944</v>
      </c>
      <c r="D25" s="91">
        <v>11600</v>
      </c>
      <c r="E25" s="91">
        <v>13264</v>
      </c>
      <c r="F25" s="91">
        <v>15438</v>
      </c>
      <c r="G25" s="91">
        <v>15273</v>
      </c>
      <c r="H25" s="93">
        <v>-165</v>
      </c>
      <c r="I25" s="198" t="s">
        <v>320</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25472</v>
      </c>
      <c r="D28" s="91">
        <v>30064</v>
      </c>
      <c r="E28" s="91">
        <v>32384</v>
      </c>
      <c r="F28" s="91">
        <v>35442</v>
      </c>
      <c r="G28" s="91">
        <v>33756</v>
      </c>
      <c r="H28" s="93">
        <v>-1686</v>
      </c>
      <c r="I28" s="198" t="s">
        <v>457</v>
      </c>
    </row>
    <row r="29" spans="1:9" ht="11.25" customHeight="1" x14ac:dyDescent="0.2">
      <c r="A29" s="30"/>
      <c r="B29" s="95" t="s">
        <v>27</v>
      </c>
      <c r="C29" s="91">
        <v>37840</v>
      </c>
      <c r="D29" s="91">
        <v>36960</v>
      </c>
      <c r="E29" s="91">
        <v>43216</v>
      </c>
      <c r="F29" s="91">
        <v>42910</v>
      </c>
      <c r="G29" s="91">
        <v>43344</v>
      </c>
      <c r="H29" s="93">
        <v>434</v>
      </c>
      <c r="I29" s="198" t="s">
        <v>398</v>
      </c>
    </row>
    <row r="30" spans="1:9" ht="11.25" customHeight="1" x14ac:dyDescent="0.2">
      <c r="A30" s="30"/>
      <c r="B30" s="96" t="s">
        <v>23</v>
      </c>
      <c r="C30" s="91">
        <v>31712</v>
      </c>
      <c r="D30" s="91">
        <v>30320</v>
      </c>
      <c r="E30" s="91">
        <v>32400</v>
      </c>
      <c r="F30" s="91">
        <v>35670</v>
      </c>
      <c r="G30" s="91">
        <v>34899</v>
      </c>
      <c r="H30" s="93">
        <v>-771</v>
      </c>
      <c r="I30" s="198" t="s">
        <v>375</v>
      </c>
    </row>
    <row r="31" spans="1:9" ht="11.25" customHeight="1" x14ac:dyDescent="0.2">
      <c r="A31" s="30"/>
      <c r="B31" s="97" t="s">
        <v>24</v>
      </c>
      <c r="C31" s="91">
        <v>8368</v>
      </c>
      <c r="D31" s="91">
        <v>9328</v>
      </c>
      <c r="E31" s="91">
        <v>8672</v>
      </c>
      <c r="F31" s="91">
        <v>9686</v>
      </c>
      <c r="G31" s="91">
        <v>9809</v>
      </c>
      <c r="H31" s="93">
        <v>123</v>
      </c>
      <c r="I31" s="198" t="s">
        <v>423</v>
      </c>
    </row>
    <row r="32" spans="1:9" ht="11.25" customHeight="1" x14ac:dyDescent="0.2">
      <c r="A32" s="30"/>
      <c r="B32" s="96" t="s">
        <v>29</v>
      </c>
      <c r="C32" s="91">
        <v>6656</v>
      </c>
      <c r="D32" s="91">
        <v>6080</v>
      </c>
      <c r="E32" s="91">
        <v>6720</v>
      </c>
      <c r="F32" s="91">
        <v>7537</v>
      </c>
      <c r="G32" s="91">
        <v>7828</v>
      </c>
      <c r="H32" s="93">
        <v>291</v>
      </c>
      <c r="I32" s="198" t="s">
        <v>458</v>
      </c>
    </row>
    <row r="33" spans="1:11" ht="11.25" customHeight="1" x14ac:dyDescent="0.2">
      <c r="A33" s="30"/>
      <c r="B33" s="98" t="s">
        <v>28</v>
      </c>
      <c r="C33" s="43">
        <v>6.6190476190476204</v>
      </c>
      <c r="D33" s="43">
        <v>6.12020460358056</v>
      </c>
      <c r="E33" s="43">
        <v>6.0688622754491002</v>
      </c>
      <c r="F33" s="43">
        <v>6.2509333001493301</v>
      </c>
      <c r="G33" s="43">
        <v>6.39669963064458</v>
      </c>
      <c r="H33" s="170">
        <v>0.145766330495256</v>
      </c>
      <c r="I33" s="198" t="s">
        <v>459</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65152</v>
      </c>
      <c r="D36" s="91">
        <v>68272</v>
      </c>
      <c r="E36" s="91">
        <v>72112</v>
      </c>
      <c r="F36" s="91">
        <v>76226</v>
      </c>
      <c r="G36" s="91">
        <v>74071</v>
      </c>
      <c r="H36" s="93">
        <v>-2155</v>
      </c>
      <c r="I36" s="198" t="s">
        <v>265</v>
      </c>
      <c r="J36" s="87"/>
      <c r="K36" s="87"/>
    </row>
    <row r="37" spans="1:11" ht="11.25" customHeight="1" x14ac:dyDescent="0.2">
      <c r="A37" s="29"/>
      <c r="B37" s="92" t="s">
        <v>382</v>
      </c>
      <c r="C37" s="91">
        <v>18048</v>
      </c>
      <c r="D37" s="91">
        <v>18720</v>
      </c>
      <c r="E37" s="91">
        <v>21840</v>
      </c>
      <c r="F37" s="91">
        <v>23057</v>
      </c>
      <c r="G37" s="91">
        <v>22993</v>
      </c>
      <c r="H37" s="93">
        <v>-64</v>
      </c>
      <c r="I37" s="198" t="s">
        <v>460</v>
      </c>
      <c r="J37" s="87"/>
      <c r="K37" s="87"/>
    </row>
    <row r="38" spans="1:11" ht="11.25" customHeight="1" x14ac:dyDescent="0.2">
      <c r="A38" s="29"/>
      <c r="B38" s="92" t="s">
        <v>383</v>
      </c>
      <c r="C38" s="91">
        <v>10672</v>
      </c>
      <c r="D38" s="91">
        <v>11728</v>
      </c>
      <c r="E38" s="91">
        <v>14304</v>
      </c>
      <c r="F38" s="91">
        <v>15407</v>
      </c>
      <c r="G38" s="91">
        <v>17199</v>
      </c>
      <c r="H38" s="93">
        <v>1792</v>
      </c>
      <c r="I38" s="198" t="s">
        <v>461</v>
      </c>
      <c r="J38" s="87"/>
      <c r="K38" s="87"/>
    </row>
    <row r="39" spans="1:11" ht="11.25" customHeight="1" x14ac:dyDescent="0.2">
      <c r="A39" s="29"/>
      <c r="B39" s="92" t="s">
        <v>385</v>
      </c>
      <c r="C39" s="91">
        <v>14208</v>
      </c>
      <c r="D39" s="91">
        <v>13088</v>
      </c>
      <c r="E39" s="91">
        <v>13536</v>
      </c>
      <c r="F39" s="91">
        <v>13862</v>
      </c>
      <c r="G39" s="91">
        <v>13845</v>
      </c>
      <c r="H39" s="93">
        <v>-17</v>
      </c>
      <c r="I39" s="198" t="s">
        <v>273</v>
      </c>
      <c r="J39" s="87"/>
      <c r="K39" s="87"/>
    </row>
    <row r="40" spans="1:11" ht="11.25" customHeight="1" x14ac:dyDescent="0.2">
      <c r="A40" s="29"/>
      <c r="B40" s="92" t="s">
        <v>386</v>
      </c>
      <c r="C40" s="91">
        <v>1248</v>
      </c>
      <c r="D40" s="91">
        <v>496</v>
      </c>
      <c r="E40" s="91">
        <v>1120</v>
      </c>
      <c r="F40" s="91">
        <v>2164</v>
      </c>
      <c r="G40" s="91">
        <v>876</v>
      </c>
      <c r="H40" s="93">
        <v>-1288</v>
      </c>
      <c r="I40" s="198" t="s">
        <v>462</v>
      </c>
      <c r="J40" s="87"/>
      <c r="K40" s="87"/>
    </row>
    <row r="41" spans="1:11" ht="11.25" customHeight="1" x14ac:dyDescent="0.2">
      <c r="A41" s="29"/>
      <c r="B41" s="92" t="s">
        <v>388</v>
      </c>
      <c r="C41" s="91">
        <v>720</v>
      </c>
      <c r="D41" s="91">
        <v>448</v>
      </c>
      <c r="E41" s="91">
        <v>464</v>
      </c>
      <c r="F41" s="91">
        <v>524</v>
      </c>
      <c r="G41" s="91">
        <v>561</v>
      </c>
      <c r="H41" s="93">
        <v>37</v>
      </c>
      <c r="I41" s="198" t="s">
        <v>463</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392</v>
      </c>
      <c r="B43" s="92"/>
      <c r="C43" s="91"/>
      <c r="D43" s="91"/>
      <c r="E43" s="91"/>
      <c r="F43" s="91"/>
      <c r="G43" s="91"/>
      <c r="H43" s="93"/>
      <c r="I43" s="198"/>
      <c r="J43" s="87"/>
      <c r="K43" s="87"/>
    </row>
    <row r="44" spans="1:11" ht="11.25" customHeight="1" x14ac:dyDescent="0.2">
      <c r="A44" s="29"/>
      <c r="B44" s="92" t="s">
        <v>393</v>
      </c>
      <c r="C44" s="91">
        <v>44304</v>
      </c>
      <c r="D44" s="91">
        <v>43728</v>
      </c>
      <c r="E44" s="91">
        <v>46784</v>
      </c>
      <c r="F44" s="91">
        <v>49373</v>
      </c>
      <c r="G44" s="91">
        <v>50025</v>
      </c>
      <c r="H44" s="93">
        <v>652</v>
      </c>
      <c r="I44" s="198" t="s">
        <v>423</v>
      </c>
      <c r="J44" s="87"/>
      <c r="K44" s="87"/>
    </row>
    <row r="45" spans="1:11" ht="11.25" customHeight="1" x14ac:dyDescent="0.2">
      <c r="A45" s="29"/>
      <c r="B45" s="92" t="s">
        <v>395</v>
      </c>
      <c r="C45" s="91">
        <v>29072</v>
      </c>
      <c r="D45" s="91">
        <v>30144</v>
      </c>
      <c r="E45" s="91">
        <v>34992</v>
      </c>
      <c r="F45" s="91">
        <v>39498</v>
      </c>
      <c r="G45" s="91">
        <v>37810</v>
      </c>
      <c r="H45" s="93">
        <v>-1688</v>
      </c>
      <c r="I45" s="198" t="s">
        <v>351</v>
      </c>
      <c r="J45" s="87"/>
      <c r="K45" s="87"/>
    </row>
    <row r="46" spans="1:11" ht="11.25" customHeight="1" x14ac:dyDescent="0.2">
      <c r="A46" s="29"/>
      <c r="B46" s="92" t="s">
        <v>397</v>
      </c>
      <c r="C46" s="91">
        <v>21968</v>
      </c>
      <c r="D46" s="91">
        <v>23072</v>
      </c>
      <c r="E46" s="91">
        <v>23312</v>
      </c>
      <c r="F46" s="91">
        <v>23830</v>
      </c>
      <c r="G46" s="91">
        <v>26028</v>
      </c>
      <c r="H46" s="93">
        <v>2198</v>
      </c>
      <c r="I46" s="198" t="s">
        <v>464</v>
      </c>
      <c r="J46" s="87"/>
      <c r="K46" s="87"/>
    </row>
    <row r="47" spans="1:11" ht="11.25" customHeight="1" x14ac:dyDescent="0.2">
      <c r="A47" s="29"/>
      <c r="B47" s="92" t="s">
        <v>407</v>
      </c>
      <c r="C47" s="91">
        <v>5984</v>
      </c>
      <c r="D47" s="91">
        <v>6752</v>
      </c>
      <c r="E47" s="91">
        <v>8288</v>
      </c>
      <c r="F47" s="91">
        <v>8323</v>
      </c>
      <c r="G47" s="91">
        <v>7165</v>
      </c>
      <c r="H47" s="93">
        <v>-1158</v>
      </c>
      <c r="I47" s="198" t="s">
        <v>465</v>
      </c>
      <c r="J47" s="87"/>
      <c r="K47" s="87"/>
    </row>
    <row r="48" spans="1:11" ht="11.25" customHeight="1" x14ac:dyDescent="0.2">
      <c r="A48" s="29"/>
      <c r="B48" s="92" t="s">
        <v>466</v>
      </c>
      <c r="C48" s="91">
        <v>4176</v>
      </c>
      <c r="D48" s="91">
        <v>4336</v>
      </c>
      <c r="E48" s="91">
        <v>3712</v>
      </c>
      <c r="F48" s="91">
        <v>3855</v>
      </c>
      <c r="G48" s="91">
        <v>3823</v>
      </c>
      <c r="H48" s="93">
        <v>-32</v>
      </c>
      <c r="I48" s="198" t="s">
        <v>335</v>
      </c>
      <c r="J48" s="87"/>
      <c r="K48" s="87"/>
    </row>
    <row r="49" spans="1:11" ht="11.25" customHeight="1" x14ac:dyDescent="0.2">
      <c r="A49" s="29"/>
      <c r="B49" s="92" t="s">
        <v>467</v>
      </c>
      <c r="C49" s="91">
        <v>1408</v>
      </c>
      <c r="D49" s="91">
        <v>1360</v>
      </c>
      <c r="E49" s="91">
        <v>1520</v>
      </c>
      <c r="F49" s="91">
        <v>1424</v>
      </c>
      <c r="G49" s="91">
        <v>1273</v>
      </c>
      <c r="H49" s="93">
        <v>-151</v>
      </c>
      <c r="I49" s="198" t="s">
        <v>468</v>
      </c>
      <c r="J49" s="87"/>
      <c r="K49" s="87"/>
    </row>
    <row r="50" spans="1:11" ht="11.25" customHeight="1" x14ac:dyDescent="0.2">
      <c r="A50" s="29"/>
      <c r="B50" s="92" t="s">
        <v>469</v>
      </c>
      <c r="C50" s="91">
        <v>432</v>
      </c>
      <c r="D50" s="91">
        <v>448</v>
      </c>
      <c r="E50" s="91">
        <v>464</v>
      </c>
      <c r="F50" s="91">
        <v>554</v>
      </c>
      <c r="G50" s="91">
        <v>535</v>
      </c>
      <c r="H50" s="93">
        <v>-19</v>
      </c>
      <c r="I50" s="198" t="s">
        <v>470</v>
      </c>
      <c r="J50" s="87"/>
      <c r="K50" s="87"/>
    </row>
    <row r="51" spans="1:11" ht="11.25" customHeight="1" x14ac:dyDescent="0.2">
      <c r="A51" s="29"/>
      <c r="B51" s="92"/>
      <c r="C51" s="91"/>
      <c r="D51" s="91"/>
      <c r="E51" s="91"/>
      <c r="F51" s="91"/>
      <c r="G51" s="91"/>
      <c r="H51" s="93"/>
      <c r="I51" s="198"/>
      <c r="J51" s="87"/>
      <c r="K51" s="87"/>
    </row>
    <row r="52" spans="1:11" ht="11.25" customHeight="1" x14ac:dyDescent="0.2">
      <c r="A52" s="29" t="s">
        <v>414</v>
      </c>
      <c r="B52" s="92"/>
      <c r="C52" s="91"/>
      <c r="D52" s="91"/>
      <c r="E52" s="91"/>
      <c r="F52" s="91"/>
      <c r="G52" s="91"/>
      <c r="H52" s="93"/>
      <c r="I52" s="198"/>
      <c r="J52" s="87"/>
      <c r="K52" s="87"/>
    </row>
    <row r="53" spans="1:11" ht="11.25" customHeight="1" x14ac:dyDescent="0.2">
      <c r="A53" s="29"/>
      <c r="B53" s="92" t="s">
        <v>260</v>
      </c>
      <c r="C53" s="91">
        <v>71312</v>
      </c>
      <c r="D53" s="91">
        <v>73168</v>
      </c>
      <c r="E53" s="91">
        <v>81936</v>
      </c>
      <c r="F53" s="91">
        <v>86540</v>
      </c>
      <c r="G53" s="91">
        <v>86751</v>
      </c>
      <c r="H53" s="93">
        <v>211</v>
      </c>
      <c r="I53" s="198" t="s">
        <v>429</v>
      </c>
      <c r="J53" s="87"/>
      <c r="K53" s="87"/>
    </row>
    <row r="54" spans="1:11" ht="11.25" customHeight="1" x14ac:dyDescent="0.2">
      <c r="A54" s="29"/>
      <c r="B54" s="92" t="s">
        <v>416</v>
      </c>
      <c r="C54" s="91">
        <v>28560</v>
      </c>
      <c r="D54" s="91">
        <v>29520</v>
      </c>
      <c r="E54" s="91">
        <v>29888</v>
      </c>
      <c r="F54" s="91">
        <v>32219</v>
      </c>
      <c r="G54" s="91">
        <v>30981</v>
      </c>
      <c r="H54" s="93">
        <v>-1238</v>
      </c>
      <c r="I54" s="198" t="s">
        <v>378</v>
      </c>
      <c r="J54" s="87"/>
      <c r="K54" s="87"/>
    </row>
    <row r="55" spans="1:11" ht="11.25" customHeight="1" x14ac:dyDescent="0.2">
      <c r="A55" s="29"/>
      <c r="B55" s="92" t="s">
        <v>266</v>
      </c>
      <c r="C55" s="91">
        <v>2272</v>
      </c>
      <c r="D55" s="91">
        <v>2112</v>
      </c>
      <c r="E55" s="91">
        <v>2336</v>
      </c>
      <c r="F55" s="91">
        <v>2537</v>
      </c>
      <c r="G55" s="91">
        <v>2476</v>
      </c>
      <c r="H55" s="93">
        <v>-61</v>
      </c>
      <c r="I55" s="198" t="s">
        <v>427</v>
      </c>
      <c r="J55" s="87"/>
      <c r="K55" s="87"/>
    </row>
    <row r="56" spans="1:11" ht="11.25" customHeight="1" x14ac:dyDescent="0.2">
      <c r="A56" s="29"/>
      <c r="B56" s="92" t="s">
        <v>264</v>
      </c>
      <c r="C56" s="91">
        <v>1312</v>
      </c>
      <c r="D56" s="91">
        <v>1552</v>
      </c>
      <c r="E56" s="91">
        <v>1776</v>
      </c>
      <c r="F56" s="91">
        <v>1902</v>
      </c>
      <c r="G56" s="91">
        <v>1551</v>
      </c>
      <c r="H56" s="93">
        <v>-351</v>
      </c>
      <c r="I56" s="198" t="s">
        <v>471</v>
      </c>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8" spans="1:11" x14ac:dyDescent="0.2">
      <c r="A68" s="26"/>
      <c r="B68" s="103"/>
      <c r="C68" s="89"/>
      <c r="D68" s="89"/>
      <c r="E68" s="103"/>
      <c r="F68" s="103"/>
      <c r="G68" s="89"/>
      <c r="H68" s="93"/>
      <c r="I68" s="200"/>
      <c r="J68" s="89"/>
      <c r="K68" s="89"/>
    </row>
    <row r="69" spans="1:11" x14ac:dyDescent="0.2">
      <c r="A69" s="89"/>
      <c r="B69" s="89"/>
      <c r="C69" s="89"/>
      <c r="D69" s="89"/>
      <c r="E69" s="89"/>
      <c r="F69" s="89"/>
      <c r="G69" s="89"/>
      <c r="H69" s="93"/>
      <c r="I69" s="200"/>
      <c r="J69" s="89"/>
      <c r="K69" s="89"/>
    </row>
    <row r="70" spans="1:11" x14ac:dyDescent="0.2">
      <c r="A70" s="109"/>
      <c r="B70" s="89"/>
      <c r="C70" s="89"/>
      <c r="D70" s="89"/>
      <c r="E70" s="89"/>
      <c r="F70" s="89"/>
      <c r="G70" s="89"/>
      <c r="H70" s="93"/>
      <c r="I70" s="200"/>
      <c r="J70" s="89"/>
      <c r="K70" s="89"/>
    </row>
    <row r="71" spans="1:11" x14ac:dyDescent="0.2">
      <c r="A71" s="87"/>
      <c r="B71" s="87"/>
      <c r="C71" s="87"/>
      <c r="D71" s="87"/>
      <c r="E71" s="87"/>
      <c r="F71" s="87"/>
      <c r="G71" s="87"/>
      <c r="H71" s="91"/>
      <c r="I71" s="191"/>
      <c r="J71" s="87"/>
      <c r="K71" s="87"/>
    </row>
    <row r="72" spans="1:11" x14ac:dyDescent="0.2">
      <c r="A72" s="87"/>
      <c r="B72" s="87"/>
      <c r="C72" s="87"/>
      <c r="D72" s="87"/>
      <c r="E72" s="87"/>
      <c r="F72" s="87"/>
      <c r="G72" s="87"/>
      <c r="H72" s="91"/>
      <c r="I72" s="191"/>
      <c r="J72" s="87"/>
      <c r="K72" s="87"/>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5"/>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33</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449</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1317616</v>
      </c>
      <c r="D9" s="36">
        <v>1392912</v>
      </c>
      <c r="E9" s="36">
        <v>1474144</v>
      </c>
      <c r="F9" s="35">
        <v>1492253</v>
      </c>
      <c r="G9" s="35">
        <v>1535606</v>
      </c>
      <c r="H9" s="35">
        <v>43353</v>
      </c>
      <c r="I9" s="197" t="s">
        <v>332</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509392</v>
      </c>
      <c r="D12" s="91">
        <v>554784</v>
      </c>
      <c r="E12" s="93">
        <v>596912</v>
      </c>
      <c r="F12" s="93">
        <v>589630</v>
      </c>
      <c r="G12" s="91">
        <v>603499</v>
      </c>
      <c r="H12" s="93">
        <v>13869</v>
      </c>
      <c r="I12" s="198" t="s">
        <v>472</v>
      </c>
    </row>
    <row r="13" spans="1:11" ht="11.25" customHeight="1" x14ac:dyDescent="0.2">
      <c r="A13" s="30"/>
      <c r="B13" s="92" t="s">
        <v>35</v>
      </c>
      <c r="C13" s="93">
        <v>528672</v>
      </c>
      <c r="D13" s="93">
        <v>544848</v>
      </c>
      <c r="E13" s="93">
        <v>567808</v>
      </c>
      <c r="F13" s="93">
        <v>582880</v>
      </c>
      <c r="G13" s="93">
        <v>570219</v>
      </c>
      <c r="H13" s="93">
        <v>-12661</v>
      </c>
      <c r="I13" s="198" t="s">
        <v>375</v>
      </c>
    </row>
    <row r="14" spans="1:11" ht="11.25" customHeight="1" x14ac:dyDescent="0.2">
      <c r="A14" s="30"/>
      <c r="B14" s="92" t="s">
        <v>14</v>
      </c>
      <c r="C14" s="93">
        <v>175392</v>
      </c>
      <c r="D14" s="93">
        <v>185072</v>
      </c>
      <c r="E14" s="93">
        <v>190528</v>
      </c>
      <c r="F14" s="93">
        <v>195060</v>
      </c>
      <c r="G14" s="93">
        <v>207507</v>
      </c>
      <c r="H14" s="93">
        <v>12447</v>
      </c>
      <c r="I14" s="198" t="s">
        <v>473</v>
      </c>
    </row>
    <row r="15" spans="1:11" ht="11.25" customHeight="1" x14ac:dyDescent="0.2">
      <c r="A15" s="30"/>
      <c r="B15" s="92" t="s">
        <v>15</v>
      </c>
      <c r="C15" s="93">
        <v>6576</v>
      </c>
      <c r="D15" s="93">
        <v>7536</v>
      </c>
      <c r="E15" s="93">
        <v>7072</v>
      </c>
      <c r="F15" s="93">
        <v>7239</v>
      </c>
      <c r="G15" s="93">
        <v>13498</v>
      </c>
      <c r="H15" s="93">
        <v>6259</v>
      </c>
      <c r="I15" s="198" t="s">
        <v>474</v>
      </c>
    </row>
    <row r="16" spans="1:11" ht="11.25" customHeight="1" x14ac:dyDescent="0.2">
      <c r="A16" s="32"/>
      <c r="B16" s="92" t="s">
        <v>36</v>
      </c>
      <c r="C16" s="93">
        <v>40416</v>
      </c>
      <c r="D16" s="93">
        <v>38432</v>
      </c>
      <c r="E16" s="93">
        <v>41440</v>
      </c>
      <c r="F16" s="93">
        <v>42732</v>
      </c>
      <c r="G16" s="93">
        <v>47820</v>
      </c>
      <c r="H16" s="93">
        <v>5088</v>
      </c>
      <c r="I16" s="198" t="s">
        <v>475</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138352</v>
      </c>
      <c r="D19" s="91">
        <v>149328</v>
      </c>
      <c r="E19" s="91">
        <v>157648</v>
      </c>
      <c r="F19" s="91">
        <v>162135</v>
      </c>
      <c r="G19" s="91">
        <v>164366</v>
      </c>
      <c r="H19" s="93">
        <v>2231</v>
      </c>
      <c r="I19" s="198" t="s">
        <v>476</v>
      </c>
    </row>
    <row r="20" spans="1:9" ht="11.25" customHeight="1" x14ac:dyDescent="0.2">
      <c r="A20" s="32"/>
      <c r="B20" s="92" t="s">
        <v>17</v>
      </c>
      <c r="C20" s="91">
        <v>144944</v>
      </c>
      <c r="D20" s="91">
        <v>153488</v>
      </c>
      <c r="E20" s="91">
        <v>158384</v>
      </c>
      <c r="F20" s="91">
        <v>159146</v>
      </c>
      <c r="G20" s="91">
        <v>158844</v>
      </c>
      <c r="H20" s="93">
        <v>-302</v>
      </c>
      <c r="I20" s="198" t="s">
        <v>406</v>
      </c>
    </row>
    <row r="21" spans="1:9" ht="11.25" customHeight="1" x14ac:dyDescent="0.2">
      <c r="A21" s="30"/>
      <c r="B21" s="92" t="s">
        <v>18</v>
      </c>
      <c r="C21" s="91">
        <v>275440</v>
      </c>
      <c r="D21" s="91">
        <v>288096</v>
      </c>
      <c r="E21" s="91">
        <v>304032</v>
      </c>
      <c r="F21" s="91">
        <v>304778</v>
      </c>
      <c r="G21" s="91">
        <v>314715</v>
      </c>
      <c r="H21" s="93">
        <v>9937</v>
      </c>
      <c r="I21" s="198" t="s">
        <v>477</v>
      </c>
    </row>
    <row r="22" spans="1:9" ht="11.25" customHeight="1" x14ac:dyDescent="0.2">
      <c r="A22" s="30"/>
      <c r="B22" s="92" t="s">
        <v>19</v>
      </c>
      <c r="C22" s="91">
        <v>227680</v>
      </c>
      <c r="D22" s="91">
        <v>236848</v>
      </c>
      <c r="E22" s="91">
        <v>251232</v>
      </c>
      <c r="F22" s="91">
        <v>251257</v>
      </c>
      <c r="G22" s="91">
        <v>258222</v>
      </c>
      <c r="H22" s="93">
        <v>6965</v>
      </c>
      <c r="I22" s="198" t="s">
        <v>361</v>
      </c>
    </row>
    <row r="23" spans="1:9" ht="11.25" customHeight="1" x14ac:dyDescent="0.2">
      <c r="A23" s="30"/>
      <c r="B23" s="92" t="s">
        <v>20</v>
      </c>
      <c r="C23" s="91">
        <v>233680</v>
      </c>
      <c r="D23" s="91">
        <v>246304</v>
      </c>
      <c r="E23" s="91">
        <v>259696</v>
      </c>
      <c r="F23" s="91">
        <v>257440</v>
      </c>
      <c r="G23" s="91">
        <v>262526</v>
      </c>
      <c r="H23" s="93">
        <v>5086</v>
      </c>
      <c r="I23" s="198" t="s">
        <v>421</v>
      </c>
    </row>
    <row r="24" spans="1:9" ht="11.25" customHeight="1" x14ac:dyDescent="0.2">
      <c r="A24" s="30"/>
      <c r="B24" s="92" t="s">
        <v>21</v>
      </c>
      <c r="C24" s="91">
        <v>187568</v>
      </c>
      <c r="D24" s="91">
        <v>201616</v>
      </c>
      <c r="E24" s="91">
        <v>214240</v>
      </c>
      <c r="F24" s="91">
        <v>220011</v>
      </c>
      <c r="G24" s="91">
        <v>226557</v>
      </c>
      <c r="H24" s="93">
        <v>6546</v>
      </c>
      <c r="I24" s="198" t="s">
        <v>347</v>
      </c>
    </row>
    <row r="25" spans="1:9" ht="11.25" customHeight="1" x14ac:dyDescent="0.2">
      <c r="A25" s="30"/>
      <c r="B25" s="92" t="s">
        <v>38</v>
      </c>
      <c r="C25" s="91">
        <v>109952</v>
      </c>
      <c r="D25" s="91">
        <v>117232</v>
      </c>
      <c r="E25" s="91">
        <v>128912</v>
      </c>
      <c r="F25" s="91">
        <v>137486</v>
      </c>
      <c r="G25" s="91">
        <v>150376</v>
      </c>
      <c r="H25" s="93">
        <v>12890</v>
      </c>
      <c r="I25" s="198" t="s">
        <v>478</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256992</v>
      </c>
      <c r="D28" s="91">
        <v>290624</v>
      </c>
      <c r="E28" s="91">
        <v>338048</v>
      </c>
      <c r="F28" s="91">
        <v>341746</v>
      </c>
      <c r="G28" s="91">
        <v>343782</v>
      </c>
      <c r="H28" s="93">
        <v>2036</v>
      </c>
      <c r="I28" s="198" t="s">
        <v>479</v>
      </c>
    </row>
    <row r="29" spans="1:9" ht="11.25" customHeight="1" x14ac:dyDescent="0.2">
      <c r="A29" s="30"/>
      <c r="B29" s="95" t="s">
        <v>27</v>
      </c>
      <c r="C29" s="91">
        <v>443168</v>
      </c>
      <c r="D29" s="91">
        <v>451744</v>
      </c>
      <c r="E29" s="91">
        <v>471088</v>
      </c>
      <c r="F29" s="91">
        <v>484126</v>
      </c>
      <c r="G29" s="91">
        <v>492473</v>
      </c>
      <c r="H29" s="93">
        <v>8347</v>
      </c>
      <c r="I29" s="198" t="s">
        <v>480</v>
      </c>
    </row>
    <row r="30" spans="1:9" ht="11.25" customHeight="1" x14ac:dyDescent="0.2">
      <c r="A30" s="30"/>
      <c r="B30" s="96" t="s">
        <v>23</v>
      </c>
      <c r="C30" s="91">
        <v>397568</v>
      </c>
      <c r="D30" s="91">
        <v>420256</v>
      </c>
      <c r="E30" s="91">
        <v>437600</v>
      </c>
      <c r="F30" s="91">
        <v>444710</v>
      </c>
      <c r="G30" s="91">
        <v>451550</v>
      </c>
      <c r="H30" s="93">
        <v>6840</v>
      </c>
      <c r="I30" s="198" t="s">
        <v>426</v>
      </c>
    </row>
    <row r="31" spans="1:9" ht="11.25" customHeight="1" x14ac:dyDescent="0.2">
      <c r="A31" s="30"/>
      <c r="B31" s="97" t="s">
        <v>24</v>
      </c>
      <c r="C31" s="91">
        <v>130656</v>
      </c>
      <c r="D31" s="91">
        <v>137824</v>
      </c>
      <c r="E31" s="91">
        <v>140608</v>
      </c>
      <c r="F31" s="91">
        <v>138294</v>
      </c>
      <c r="G31" s="91">
        <v>139335</v>
      </c>
      <c r="H31" s="93">
        <v>1041</v>
      </c>
      <c r="I31" s="198" t="s">
        <v>396</v>
      </c>
    </row>
    <row r="32" spans="1:9" ht="11.25" customHeight="1" x14ac:dyDescent="0.2">
      <c r="A32" s="30"/>
      <c r="B32" s="96" t="s">
        <v>29</v>
      </c>
      <c r="C32" s="91">
        <v>89232</v>
      </c>
      <c r="D32" s="91">
        <v>92464</v>
      </c>
      <c r="E32" s="91">
        <v>86800</v>
      </c>
      <c r="F32" s="91">
        <v>83377</v>
      </c>
      <c r="G32" s="91">
        <v>108466</v>
      </c>
      <c r="H32" s="93">
        <v>25089</v>
      </c>
      <c r="I32" s="198" t="s">
        <v>481</v>
      </c>
    </row>
    <row r="33" spans="1:11" ht="11.25" customHeight="1" x14ac:dyDescent="0.2">
      <c r="A33" s="30"/>
      <c r="B33" s="98" t="s">
        <v>28</v>
      </c>
      <c r="C33" s="43">
        <v>7.1590369393139799</v>
      </c>
      <c r="D33" s="43">
        <v>7.1208377378435497</v>
      </c>
      <c r="E33" s="43">
        <v>6.9404968944099403</v>
      </c>
      <c r="F33" s="43">
        <v>6.8972898141738996</v>
      </c>
      <c r="G33" s="43">
        <v>7.0698102836089198</v>
      </c>
      <c r="H33" s="170">
        <v>0.172520469435021</v>
      </c>
      <c r="I33" s="198" t="s">
        <v>318</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774736</v>
      </c>
      <c r="D36" s="91">
        <v>814880</v>
      </c>
      <c r="E36" s="91">
        <v>856112</v>
      </c>
      <c r="F36" s="91">
        <v>853506</v>
      </c>
      <c r="G36" s="91">
        <v>865011</v>
      </c>
      <c r="H36" s="93">
        <v>11505</v>
      </c>
      <c r="I36" s="198" t="s">
        <v>423</v>
      </c>
      <c r="J36" s="87"/>
      <c r="K36" s="87"/>
    </row>
    <row r="37" spans="1:11" ht="11.25" customHeight="1" x14ac:dyDescent="0.2">
      <c r="A37" s="29"/>
      <c r="B37" s="92" t="s">
        <v>382</v>
      </c>
      <c r="C37" s="91">
        <v>216560</v>
      </c>
      <c r="D37" s="91">
        <v>231856</v>
      </c>
      <c r="E37" s="91">
        <v>251152</v>
      </c>
      <c r="F37" s="91">
        <v>263457</v>
      </c>
      <c r="G37" s="91">
        <v>259876</v>
      </c>
      <c r="H37" s="93">
        <v>-3581</v>
      </c>
      <c r="I37" s="198" t="s">
        <v>482</v>
      </c>
      <c r="J37" s="87"/>
      <c r="K37" s="87"/>
    </row>
    <row r="38" spans="1:11" ht="11.25" customHeight="1" x14ac:dyDescent="0.2">
      <c r="A38" s="29"/>
      <c r="B38" s="92" t="s">
        <v>383</v>
      </c>
      <c r="C38" s="91">
        <v>151440</v>
      </c>
      <c r="D38" s="91">
        <v>172720</v>
      </c>
      <c r="E38" s="91">
        <v>191504</v>
      </c>
      <c r="F38" s="91">
        <v>205903</v>
      </c>
      <c r="G38" s="91">
        <v>233818</v>
      </c>
      <c r="H38" s="93">
        <v>27915</v>
      </c>
      <c r="I38" s="198" t="s">
        <v>483</v>
      </c>
      <c r="J38" s="87"/>
      <c r="K38" s="87"/>
    </row>
    <row r="39" spans="1:11" ht="11.25" customHeight="1" x14ac:dyDescent="0.2">
      <c r="A39" s="29"/>
      <c r="B39" s="92" t="s">
        <v>385</v>
      </c>
      <c r="C39" s="91">
        <v>153920</v>
      </c>
      <c r="D39" s="91">
        <v>159024</v>
      </c>
      <c r="E39" s="91">
        <v>158112</v>
      </c>
      <c r="F39" s="91">
        <v>152086</v>
      </c>
      <c r="G39" s="91">
        <v>156467</v>
      </c>
      <c r="H39" s="93">
        <v>4381</v>
      </c>
      <c r="I39" s="198" t="s">
        <v>332</v>
      </c>
      <c r="J39" s="87"/>
      <c r="K39" s="87"/>
    </row>
    <row r="40" spans="1:11" ht="11.25" customHeight="1" x14ac:dyDescent="0.2">
      <c r="A40" s="29"/>
      <c r="B40" s="92" t="s">
        <v>386</v>
      </c>
      <c r="C40" s="91">
        <v>7984</v>
      </c>
      <c r="D40" s="91">
        <v>6800</v>
      </c>
      <c r="E40" s="91">
        <v>10640</v>
      </c>
      <c r="F40" s="91">
        <v>11156</v>
      </c>
      <c r="G40" s="91">
        <v>13676</v>
      </c>
      <c r="H40" s="93">
        <v>2520</v>
      </c>
      <c r="I40" s="198" t="s">
        <v>484</v>
      </c>
      <c r="J40" s="87"/>
      <c r="K40" s="87"/>
    </row>
    <row r="41" spans="1:11" ht="11.25" customHeight="1" x14ac:dyDescent="0.2">
      <c r="A41" s="29"/>
      <c r="B41" s="92" t="s">
        <v>388</v>
      </c>
      <c r="C41" s="91">
        <v>9616</v>
      </c>
      <c r="D41" s="91">
        <v>7600</v>
      </c>
      <c r="E41" s="91">
        <v>6560</v>
      </c>
      <c r="F41" s="91">
        <v>6076</v>
      </c>
      <c r="G41" s="91">
        <v>6630</v>
      </c>
      <c r="H41" s="93">
        <v>554</v>
      </c>
      <c r="I41" s="198" t="s">
        <v>327</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392</v>
      </c>
      <c r="B43" s="92"/>
      <c r="C43" s="91"/>
      <c r="D43" s="91"/>
      <c r="E43" s="91"/>
      <c r="F43" s="91"/>
      <c r="G43" s="91"/>
      <c r="H43" s="93"/>
      <c r="I43" s="198"/>
      <c r="J43" s="87"/>
      <c r="K43" s="87"/>
    </row>
    <row r="44" spans="1:11" ht="11.25" customHeight="1" x14ac:dyDescent="0.2">
      <c r="A44" s="29"/>
      <c r="B44" s="92" t="s">
        <v>393</v>
      </c>
      <c r="C44" s="91">
        <v>518000</v>
      </c>
      <c r="D44" s="91">
        <v>538608</v>
      </c>
      <c r="E44" s="91">
        <v>560736</v>
      </c>
      <c r="F44" s="91">
        <v>561309</v>
      </c>
      <c r="G44" s="91">
        <v>587663</v>
      </c>
      <c r="H44" s="93">
        <v>26354</v>
      </c>
      <c r="I44" s="198" t="s">
        <v>340</v>
      </c>
      <c r="J44" s="87"/>
      <c r="K44" s="87"/>
    </row>
    <row r="45" spans="1:11" ht="11.25" customHeight="1" x14ac:dyDescent="0.2">
      <c r="A45" s="29"/>
      <c r="B45" s="92" t="s">
        <v>395</v>
      </c>
      <c r="C45" s="91">
        <v>348304</v>
      </c>
      <c r="D45" s="91">
        <v>366832</v>
      </c>
      <c r="E45" s="91">
        <v>397856</v>
      </c>
      <c r="F45" s="91">
        <v>413946</v>
      </c>
      <c r="G45" s="91">
        <v>431529</v>
      </c>
      <c r="H45" s="93">
        <v>17583</v>
      </c>
      <c r="I45" s="198" t="s">
        <v>485</v>
      </c>
      <c r="J45" s="87"/>
      <c r="K45" s="87"/>
    </row>
    <row r="46" spans="1:11" ht="11.25" customHeight="1" x14ac:dyDescent="0.2">
      <c r="A46" s="29"/>
      <c r="B46" s="92" t="s">
        <v>397</v>
      </c>
      <c r="C46" s="91">
        <v>278768</v>
      </c>
      <c r="D46" s="91">
        <v>287936</v>
      </c>
      <c r="E46" s="91">
        <v>299328</v>
      </c>
      <c r="F46" s="91">
        <v>298214</v>
      </c>
      <c r="G46" s="91">
        <v>310567</v>
      </c>
      <c r="H46" s="93">
        <v>12353</v>
      </c>
      <c r="I46" s="198" t="s">
        <v>350</v>
      </c>
      <c r="J46" s="87"/>
      <c r="K46" s="87"/>
    </row>
    <row r="47" spans="1:11" ht="11.25" customHeight="1" x14ac:dyDescent="0.2">
      <c r="A47" s="29"/>
      <c r="B47" s="92" t="s">
        <v>407</v>
      </c>
      <c r="C47" s="91">
        <v>72384</v>
      </c>
      <c r="D47" s="91">
        <v>88896</v>
      </c>
      <c r="E47" s="91">
        <v>94336</v>
      </c>
      <c r="F47" s="91">
        <v>102691</v>
      </c>
      <c r="G47" s="91">
        <v>90634</v>
      </c>
      <c r="H47" s="93">
        <v>-12057</v>
      </c>
      <c r="I47" s="198" t="s">
        <v>486</v>
      </c>
      <c r="J47" s="87"/>
      <c r="K47" s="87"/>
    </row>
    <row r="48" spans="1:11" ht="11.25" customHeight="1" x14ac:dyDescent="0.2">
      <c r="A48" s="29"/>
      <c r="B48" s="92" t="s">
        <v>466</v>
      </c>
      <c r="C48" s="91">
        <v>50272</v>
      </c>
      <c r="D48" s="91">
        <v>54656</v>
      </c>
      <c r="E48" s="91">
        <v>52976</v>
      </c>
      <c r="F48" s="91">
        <v>50383</v>
      </c>
      <c r="G48" s="91">
        <v>48639</v>
      </c>
      <c r="H48" s="93">
        <v>-1744</v>
      </c>
      <c r="I48" s="198" t="s">
        <v>259</v>
      </c>
      <c r="J48" s="87"/>
      <c r="K48" s="87"/>
    </row>
    <row r="49" spans="1:11" ht="11.25" customHeight="1" x14ac:dyDescent="0.2">
      <c r="A49" s="29"/>
      <c r="B49" s="92" t="s">
        <v>467</v>
      </c>
      <c r="C49" s="91">
        <v>14464</v>
      </c>
      <c r="D49" s="91">
        <v>14752</v>
      </c>
      <c r="E49" s="91">
        <v>13744</v>
      </c>
      <c r="F49" s="91">
        <v>14608</v>
      </c>
      <c r="G49" s="91">
        <v>15403</v>
      </c>
      <c r="H49" s="93">
        <v>795</v>
      </c>
      <c r="I49" s="198" t="s">
        <v>448</v>
      </c>
      <c r="J49" s="87"/>
      <c r="K49" s="87"/>
    </row>
    <row r="50" spans="1:11" ht="11.25" customHeight="1" x14ac:dyDescent="0.2">
      <c r="A50" s="29"/>
      <c r="B50" s="92" t="s">
        <v>469</v>
      </c>
      <c r="C50" s="91">
        <v>4960</v>
      </c>
      <c r="D50" s="91">
        <v>5600</v>
      </c>
      <c r="E50" s="91">
        <v>6304</v>
      </c>
      <c r="F50" s="91">
        <v>6426</v>
      </c>
      <c r="G50" s="91">
        <v>7433</v>
      </c>
      <c r="H50" s="93">
        <v>1007</v>
      </c>
      <c r="I50" s="198" t="s">
        <v>487</v>
      </c>
      <c r="J50" s="87"/>
      <c r="K50" s="87"/>
    </row>
    <row r="51" spans="1:11" ht="11.25" customHeight="1" x14ac:dyDescent="0.2">
      <c r="A51" s="29"/>
      <c r="B51" s="92" t="s">
        <v>488</v>
      </c>
      <c r="C51" s="91">
        <v>4304</v>
      </c>
      <c r="D51" s="91">
        <v>4272</v>
      </c>
      <c r="E51" s="91">
        <v>4432</v>
      </c>
      <c r="F51" s="91">
        <v>4488</v>
      </c>
      <c r="G51" s="91">
        <v>4170</v>
      </c>
      <c r="H51" s="93">
        <v>-318</v>
      </c>
      <c r="I51" s="198" t="s">
        <v>489</v>
      </c>
      <c r="J51" s="87"/>
      <c r="K51" s="87"/>
    </row>
    <row r="52" spans="1:11" ht="11.25" customHeight="1" x14ac:dyDescent="0.2">
      <c r="A52" s="29"/>
      <c r="B52" s="92" t="s">
        <v>442</v>
      </c>
      <c r="C52" s="91">
        <v>2032</v>
      </c>
      <c r="D52" s="91">
        <v>2432</v>
      </c>
      <c r="E52" s="91">
        <v>2416</v>
      </c>
      <c r="F52" s="91">
        <v>2243</v>
      </c>
      <c r="G52" s="91">
        <v>2347</v>
      </c>
      <c r="H52" s="93">
        <v>104</v>
      </c>
      <c r="I52" s="198" t="s">
        <v>490</v>
      </c>
      <c r="J52" s="87"/>
      <c r="K52" s="87"/>
    </row>
    <row r="53" spans="1:11" ht="11.25" customHeight="1" x14ac:dyDescent="0.2">
      <c r="A53" s="29"/>
      <c r="B53" s="92" t="s">
        <v>491</v>
      </c>
      <c r="C53" s="91">
        <v>0</v>
      </c>
      <c r="D53" s="91">
        <v>0</v>
      </c>
      <c r="E53" s="91">
        <v>32</v>
      </c>
      <c r="F53" s="91">
        <v>198</v>
      </c>
      <c r="G53" s="91">
        <v>2303</v>
      </c>
      <c r="H53" s="93">
        <v>2105</v>
      </c>
      <c r="I53" s="198" t="s">
        <v>492</v>
      </c>
      <c r="J53" s="87"/>
      <c r="K53" s="87"/>
    </row>
    <row r="54" spans="1:11" ht="11.25" customHeight="1" x14ac:dyDescent="0.2">
      <c r="A54" s="29"/>
      <c r="B54" s="92"/>
      <c r="C54" s="91"/>
      <c r="D54" s="91"/>
      <c r="E54" s="91"/>
      <c r="F54" s="91"/>
      <c r="G54" s="91"/>
      <c r="H54" s="93"/>
      <c r="I54" s="198"/>
      <c r="J54" s="87"/>
      <c r="K54" s="87"/>
    </row>
    <row r="55" spans="1:11" ht="11.25" customHeight="1" x14ac:dyDescent="0.2">
      <c r="A55" s="29" t="s">
        <v>414</v>
      </c>
      <c r="B55" s="92"/>
      <c r="C55" s="91"/>
      <c r="D55" s="91"/>
      <c r="E55" s="91"/>
      <c r="F55" s="91"/>
      <c r="G55" s="91"/>
      <c r="H55" s="93"/>
      <c r="I55" s="198"/>
      <c r="J55" s="87"/>
      <c r="K55" s="87"/>
    </row>
    <row r="56" spans="1:11" ht="11.25" customHeight="1" x14ac:dyDescent="0.2">
      <c r="A56" s="29"/>
      <c r="B56" s="92" t="s">
        <v>260</v>
      </c>
      <c r="C56" s="91">
        <v>823232</v>
      </c>
      <c r="D56" s="91">
        <v>889872</v>
      </c>
      <c r="E56" s="91">
        <v>959072</v>
      </c>
      <c r="F56" s="91">
        <v>976748</v>
      </c>
      <c r="G56" s="91">
        <v>999696</v>
      </c>
      <c r="H56" s="93">
        <v>22948</v>
      </c>
      <c r="I56" s="198" t="s">
        <v>459</v>
      </c>
      <c r="J56" s="87"/>
      <c r="K56" s="87"/>
    </row>
    <row r="57" spans="1:11" ht="11.25" customHeight="1" x14ac:dyDescent="0.2">
      <c r="A57" s="29"/>
      <c r="B57" s="92" t="s">
        <v>416</v>
      </c>
      <c r="C57" s="91">
        <v>387760</v>
      </c>
      <c r="D57" s="91">
        <v>392432</v>
      </c>
      <c r="E57" s="91">
        <v>396832</v>
      </c>
      <c r="F57" s="91">
        <v>392555</v>
      </c>
      <c r="G57" s="91">
        <v>401252</v>
      </c>
      <c r="H57" s="93">
        <v>8697</v>
      </c>
      <c r="I57" s="198" t="s">
        <v>493</v>
      </c>
      <c r="J57" s="87"/>
      <c r="K57" s="87"/>
    </row>
    <row r="58" spans="1:11" ht="11.25" customHeight="1" x14ac:dyDescent="0.2">
      <c r="A58" s="29"/>
      <c r="B58" s="92" t="s">
        <v>266</v>
      </c>
      <c r="C58" s="91">
        <v>26480</v>
      </c>
      <c r="D58" s="91">
        <v>26880</v>
      </c>
      <c r="E58" s="91">
        <v>28544</v>
      </c>
      <c r="F58" s="91">
        <v>25369</v>
      </c>
      <c r="G58" s="91">
        <v>27780</v>
      </c>
      <c r="H58" s="93">
        <v>2411</v>
      </c>
      <c r="I58" s="198" t="s">
        <v>494</v>
      </c>
      <c r="J58" s="87"/>
      <c r="K58" s="87"/>
    </row>
    <row r="59" spans="1:11" ht="11.25" customHeight="1" x14ac:dyDescent="0.2">
      <c r="A59" s="29"/>
      <c r="B59" s="92" t="s">
        <v>264</v>
      </c>
      <c r="C59" s="91">
        <v>11536</v>
      </c>
      <c r="D59" s="91">
        <v>12464</v>
      </c>
      <c r="E59" s="91">
        <v>13632</v>
      </c>
      <c r="F59" s="91">
        <v>15694</v>
      </c>
      <c r="G59" s="91">
        <v>18751</v>
      </c>
      <c r="H59" s="93">
        <v>3057</v>
      </c>
      <c r="I59" s="198" t="s">
        <v>495</v>
      </c>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spans="1:9" x14ac:dyDescent="0.2">
      <c r="A65" s="4"/>
      <c r="B65" s="4"/>
      <c r="C65" s="4"/>
      <c r="D65" s="4"/>
      <c r="E65" s="4"/>
      <c r="F65" s="4"/>
      <c r="G65" s="4"/>
      <c r="H65" s="179"/>
      <c r="I65" s="20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42</v>
      </c>
      <c r="C1" s="2"/>
      <c r="D1" s="2"/>
      <c r="E1" s="2"/>
      <c r="F1" s="2"/>
      <c r="G1" s="2"/>
      <c r="H1" s="8"/>
      <c r="I1" s="190"/>
      <c r="J1" s="2"/>
    </row>
    <row r="2" spans="1:18" x14ac:dyDescent="0.2">
      <c r="C2" s="87"/>
      <c r="D2" s="87"/>
      <c r="E2" s="87"/>
      <c r="F2" s="87"/>
      <c r="G2" s="87"/>
      <c r="H2" s="91"/>
      <c r="I2" s="191"/>
      <c r="J2" s="126"/>
    </row>
    <row r="3" spans="1:18" ht="15" x14ac:dyDescent="0.25">
      <c r="A3" s="39" t="s">
        <v>496</v>
      </c>
      <c r="B3" s="39"/>
      <c r="C3" s="39"/>
      <c r="D3" s="39"/>
      <c r="E3" s="39"/>
      <c r="F3" s="39"/>
      <c r="G3" s="39"/>
      <c r="H3" s="173"/>
      <c r="I3" s="192"/>
      <c r="J3" s="39"/>
    </row>
    <row r="4" spans="1:18" ht="14.25" x14ac:dyDescent="0.2">
      <c r="A4" s="40" t="s">
        <v>256</v>
      </c>
      <c r="B4" s="40"/>
      <c r="C4" s="40"/>
      <c r="D4" s="40"/>
      <c r="E4" s="40"/>
      <c r="F4" s="40"/>
      <c r="G4" s="40"/>
      <c r="H4" s="174"/>
      <c r="I4" s="193"/>
      <c r="J4" s="40"/>
    </row>
    <row r="5" spans="1:18" ht="12" customHeight="1" x14ac:dyDescent="0.25">
      <c r="A5" s="12"/>
      <c r="B5" s="3"/>
      <c r="C5" s="3"/>
      <c r="D5" s="3"/>
      <c r="E5" s="3"/>
      <c r="F5" s="3"/>
      <c r="G5" s="3"/>
      <c r="H5" s="181"/>
      <c r="I5" s="194"/>
      <c r="J5" s="3"/>
    </row>
    <row r="6" spans="1:18" ht="11.25" customHeight="1" x14ac:dyDescent="0.2">
      <c r="A6" s="267"/>
      <c r="B6" s="268"/>
      <c r="C6" s="118"/>
      <c r="D6" s="111"/>
      <c r="E6" s="152" t="s">
        <v>257</v>
      </c>
      <c r="F6" s="111"/>
      <c r="G6" s="119"/>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110048</v>
      </c>
      <c r="D9" s="14">
        <v>112752</v>
      </c>
      <c r="E9" s="14">
        <v>123392</v>
      </c>
      <c r="F9" s="14">
        <v>131245</v>
      </c>
      <c r="G9" s="14">
        <v>129636</v>
      </c>
      <c r="H9" s="14">
        <v>-1609</v>
      </c>
      <c r="I9" s="202" t="s">
        <v>261</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497</v>
      </c>
      <c r="B11" s="87"/>
      <c r="C11" s="91">
        <v>39952</v>
      </c>
      <c r="D11" s="91">
        <v>40272</v>
      </c>
      <c r="E11" s="91">
        <v>44400</v>
      </c>
      <c r="F11" s="91">
        <v>45347</v>
      </c>
      <c r="G11" s="91">
        <v>44647</v>
      </c>
      <c r="H11" s="91">
        <v>-701</v>
      </c>
      <c r="I11" s="203" t="s">
        <v>498</v>
      </c>
      <c r="J11" s="104"/>
      <c r="M11" s="1"/>
      <c r="N11" s="1"/>
      <c r="O11" s="1"/>
      <c r="P11" s="1"/>
      <c r="Q11" s="1"/>
      <c r="R11" s="1"/>
    </row>
    <row r="12" spans="1:18" ht="11.25" customHeight="1" x14ac:dyDescent="0.2">
      <c r="A12" s="87" t="s">
        <v>499</v>
      </c>
      <c r="B12" s="87"/>
      <c r="C12" s="91">
        <v>25808</v>
      </c>
      <c r="D12" s="91">
        <v>27376</v>
      </c>
      <c r="E12" s="91">
        <v>30928</v>
      </c>
      <c r="F12" s="91">
        <v>34158</v>
      </c>
      <c r="G12" s="91">
        <v>32929</v>
      </c>
      <c r="H12" s="91">
        <v>-1229</v>
      </c>
      <c r="I12" s="203" t="s">
        <v>500</v>
      </c>
      <c r="J12" s="104"/>
      <c r="M12" s="1"/>
      <c r="N12" s="9"/>
      <c r="O12" s="9"/>
      <c r="P12" s="9"/>
      <c r="Q12" s="9"/>
      <c r="R12" s="9"/>
    </row>
    <row r="13" spans="1:18" ht="11.25" customHeight="1" x14ac:dyDescent="0.2">
      <c r="A13" s="87" t="s">
        <v>501</v>
      </c>
      <c r="B13" s="87"/>
      <c r="C13" s="91">
        <v>27632</v>
      </c>
      <c r="D13" s="91">
        <v>28928</v>
      </c>
      <c r="E13" s="91">
        <v>30736</v>
      </c>
      <c r="F13" s="91">
        <v>31216</v>
      </c>
      <c r="G13" s="91">
        <v>31689</v>
      </c>
      <c r="H13" s="91">
        <v>473</v>
      </c>
      <c r="I13" s="203" t="s">
        <v>426</v>
      </c>
      <c r="J13" s="104"/>
      <c r="M13" s="1"/>
    </row>
    <row r="14" spans="1:18" ht="11.25" customHeight="1" x14ac:dyDescent="0.2">
      <c r="A14" s="87" t="s">
        <v>502</v>
      </c>
      <c r="B14" s="87"/>
      <c r="C14" s="91">
        <v>7376</v>
      </c>
      <c r="D14" s="91">
        <v>7568</v>
      </c>
      <c r="E14" s="91">
        <v>7424</v>
      </c>
      <c r="F14" s="91">
        <v>7626</v>
      </c>
      <c r="G14" s="91">
        <v>7789</v>
      </c>
      <c r="H14" s="91">
        <v>163</v>
      </c>
      <c r="I14" s="203" t="s">
        <v>456</v>
      </c>
      <c r="J14" s="104"/>
      <c r="M14" s="1"/>
    </row>
    <row r="15" spans="1:18" ht="11.25" customHeight="1" x14ac:dyDescent="0.2">
      <c r="A15" s="87" t="s">
        <v>503</v>
      </c>
      <c r="B15" s="87"/>
      <c r="C15" s="91">
        <v>3744</v>
      </c>
      <c r="D15" s="91">
        <v>3184</v>
      </c>
      <c r="E15" s="91">
        <v>4064</v>
      </c>
      <c r="F15" s="91">
        <v>4046</v>
      </c>
      <c r="G15" s="91">
        <v>3909</v>
      </c>
      <c r="H15" s="91">
        <v>-137</v>
      </c>
      <c r="I15" s="203" t="s">
        <v>470</v>
      </c>
      <c r="J15" s="104"/>
      <c r="M15" s="1"/>
    </row>
    <row r="16" spans="1:18" ht="11.25" customHeight="1" x14ac:dyDescent="0.2">
      <c r="A16" s="87" t="s">
        <v>504</v>
      </c>
      <c r="B16" s="87"/>
      <c r="C16" s="91">
        <v>2096</v>
      </c>
      <c r="D16" s="91">
        <v>2416</v>
      </c>
      <c r="E16" s="91">
        <v>2272</v>
      </c>
      <c r="F16" s="91">
        <v>2419</v>
      </c>
      <c r="G16" s="91">
        <v>2585</v>
      </c>
      <c r="H16" s="91">
        <v>166</v>
      </c>
      <c r="I16" s="203" t="s">
        <v>505</v>
      </c>
      <c r="J16" s="104"/>
      <c r="M16" s="1"/>
      <c r="N16" s="10"/>
      <c r="O16" s="10"/>
      <c r="P16" s="10"/>
      <c r="Q16" s="10"/>
      <c r="R16" s="10"/>
    </row>
    <row r="17" spans="1:10" ht="11.25" customHeight="1" x14ac:dyDescent="0.2">
      <c r="A17" s="87" t="s">
        <v>506</v>
      </c>
      <c r="B17" s="87"/>
      <c r="C17" s="91">
        <v>1088</v>
      </c>
      <c r="D17" s="91">
        <v>1232</v>
      </c>
      <c r="E17" s="91">
        <v>1296</v>
      </c>
      <c r="F17" s="91">
        <v>1390</v>
      </c>
      <c r="G17" s="91">
        <v>1256</v>
      </c>
      <c r="H17" s="91">
        <v>-135</v>
      </c>
      <c r="I17" s="203" t="s">
        <v>507</v>
      </c>
      <c r="J17" s="104"/>
    </row>
    <row r="18" spans="1:10" ht="11.25" customHeight="1" x14ac:dyDescent="0.2">
      <c r="A18" s="89" t="s">
        <v>508</v>
      </c>
      <c r="B18" s="89"/>
      <c r="C18" s="93">
        <v>800</v>
      </c>
      <c r="D18" s="93">
        <v>464</v>
      </c>
      <c r="E18" s="93">
        <v>512</v>
      </c>
      <c r="F18" s="93">
        <v>617</v>
      </c>
      <c r="G18" s="93">
        <v>620</v>
      </c>
      <c r="H18" s="93">
        <v>4</v>
      </c>
      <c r="I18" s="198" t="s">
        <v>479</v>
      </c>
      <c r="J18" s="107"/>
    </row>
    <row r="19" spans="1:10" ht="11.25" customHeight="1" x14ac:dyDescent="0.2">
      <c r="A19" s="89" t="s">
        <v>328</v>
      </c>
      <c r="B19" s="89"/>
      <c r="C19" s="93">
        <v>1552</v>
      </c>
      <c r="D19" s="93">
        <v>1312</v>
      </c>
      <c r="E19" s="93">
        <v>1760</v>
      </c>
      <c r="F19" s="93">
        <v>4426</v>
      </c>
      <c r="G19" s="93">
        <v>4212</v>
      </c>
      <c r="H19" s="93">
        <v>-214</v>
      </c>
      <c r="I19" s="198" t="s">
        <v>457</v>
      </c>
      <c r="J19" s="107"/>
    </row>
    <row r="20" spans="1:10" ht="11.25" customHeight="1" x14ac:dyDescent="0.2">
      <c r="A20" s="42"/>
      <c r="B20" s="53"/>
      <c r="C20" s="42"/>
      <c r="D20" s="42"/>
      <c r="E20" s="53"/>
      <c r="F20" s="53"/>
      <c r="G20" s="53"/>
      <c r="H20" s="184"/>
      <c r="I20" s="210"/>
      <c r="J20" s="54"/>
    </row>
    <row r="21" spans="1:10" ht="11.25" customHeight="1" x14ac:dyDescent="0.2">
      <c r="A21" s="19" t="s">
        <v>1152</v>
      </c>
      <c r="C21" s="1"/>
      <c r="D21" s="1"/>
      <c r="E21" s="1"/>
      <c r="F21" s="1"/>
      <c r="G21" s="1"/>
      <c r="H21" s="8"/>
      <c r="I21" s="190"/>
      <c r="J21" s="11"/>
    </row>
    <row r="33" spans="8:8" x14ac:dyDescent="0.2">
      <c r="H33" s="171"/>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43</v>
      </c>
      <c r="C1" s="2"/>
      <c r="D1" s="2"/>
      <c r="E1" s="2"/>
      <c r="F1" s="2"/>
      <c r="G1" s="2"/>
      <c r="H1" s="8"/>
      <c r="I1" s="190"/>
      <c r="J1" s="2"/>
    </row>
    <row r="2" spans="1:18" x14ac:dyDescent="0.2">
      <c r="B2" s="87"/>
      <c r="C2" s="87"/>
      <c r="D2" s="87"/>
      <c r="E2" s="87"/>
      <c r="F2" s="87"/>
      <c r="G2" s="87"/>
      <c r="H2" s="91"/>
      <c r="I2" s="191"/>
      <c r="J2" s="126"/>
    </row>
    <row r="3" spans="1:18" ht="15" x14ac:dyDescent="0.25">
      <c r="A3" s="39" t="s">
        <v>496</v>
      </c>
      <c r="B3" s="39"/>
      <c r="C3" s="39"/>
      <c r="D3" s="39"/>
      <c r="E3" s="39"/>
      <c r="F3" s="39"/>
      <c r="G3" s="39"/>
      <c r="H3" s="173"/>
      <c r="I3" s="192"/>
      <c r="J3" s="39"/>
    </row>
    <row r="4" spans="1:18" ht="14.25" x14ac:dyDescent="0.2">
      <c r="A4" s="40" t="s">
        <v>330</v>
      </c>
      <c r="B4" s="40"/>
      <c r="C4" s="40"/>
      <c r="D4" s="40"/>
      <c r="E4" s="40"/>
      <c r="F4" s="40"/>
      <c r="G4" s="40"/>
      <c r="H4" s="174"/>
      <c r="I4" s="193"/>
      <c r="J4" s="40"/>
    </row>
    <row r="5" spans="1:18" ht="12" customHeight="1" x14ac:dyDescent="0.25">
      <c r="A5" s="12"/>
      <c r="B5" s="3"/>
      <c r="C5" s="3"/>
      <c r="D5" s="3"/>
      <c r="E5" s="3"/>
      <c r="F5" s="3"/>
      <c r="G5" s="3"/>
      <c r="H5" s="181"/>
      <c r="I5" s="194"/>
      <c r="J5" s="3"/>
    </row>
    <row r="6" spans="1:18" ht="11.25" customHeight="1" x14ac:dyDescent="0.2">
      <c r="A6" s="267"/>
      <c r="B6" s="268"/>
      <c r="C6" s="118"/>
      <c r="D6" s="111"/>
      <c r="E6" s="151" t="s">
        <v>254</v>
      </c>
      <c r="F6" s="111"/>
      <c r="G6" s="119"/>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1317616</v>
      </c>
      <c r="D9" s="14">
        <v>1392912</v>
      </c>
      <c r="E9" s="14">
        <v>1474144</v>
      </c>
      <c r="F9" s="14">
        <v>1492253</v>
      </c>
      <c r="G9" s="14">
        <v>1535606</v>
      </c>
      <c r="H9" s="14">
        <v>43353</v>
      </c>
      <c r="I9" s="202" t="s">
        <v>332</v>
      </c>
      <c r="J9" s="15"/>
    </row>
    <row r="10" spans="1:18" ht="6" customHeight="1" x14ac:dyDescent="0.2">
      <c r="A10" s="87"/>
      <c r="B10" s="87"/>
      <c r="C10" s="91"/>
      <c r="D10" s="91"/>
      <c r="E10" s="91"/>
      <c r="F10" s="91"/>
      <c r="G10" s="91"/>
      <c r="H10" s="91"/>
      <c r="I10" s="203"/>
      <c r="J10" s="104"/>
      <c r="M10" s="87"/>
      <c r="N10" s="87"/>
      <c r="O10" s="87"/>
      <c r="P10" s="87"/>
      <c r="Q10" s="87"/>
      <c r="R10" s="87"/>
    </row>
    <row r="11" spans="1:18" ht="11.25" customHeight="1" x14ac:dyDescent="0.2">
      <c r="A11" s="87" t="s">
        <v>497</v>
      </c>
      <c r="B11" s="87"/>
      <c r="C11" s="91">
        <v>459120</v>
      </c>
      <c r="D11" s="91">
        <v>489104</v>
      </c>
      <c r="E11" s="91">
        <v>519920</v>
      </c>
      <c r="F11" s="91">
        <v>520115</v>
      </c>
      <c r="G11" s="91">
        <v>534261</v>
      </c>
      <c r="H11" s="91">
        <v>14146</v>
      </c>
      <c r="I11" s="203" t="s">
        <v>509</v>
      </c>
      <c r="J11" s="104"/>
      <c r="M11" s="87"/>
      <c r="N11" s="87"/>
      <c r="O11" s="87"/>
      <c r="P11" s="87"/>
      <c r="Q11" s="87"/>
      <c r="R11" s="87"/>
    </row>
    <row r="12" spans="1:18" ht="11.25" customHeight="1" x14ac:dyDescent="0.2">
      <c r="A12" s="87" t="s">
        <v>501</v>
      </c>
      <c r="B12" s="87"/>
      <c r="C12" s="91">
        <v>348016</v>
      </c>
      <c r="D12" s="91">
        <v>368592</v>
      </c>
      <c r="E12" s="91">
        <v>385744</v>
      </c>
      <c r="F12" s="91">
        <v>390816</v>
      </c>
      <c r="G12" s="91">
        <v>390504</v>
      </c>
      <c r="H12" s="91">
        <v>-312</v>
      </c>
      <c r="I12" s="203" t="s">
        <v>273</v>
      </c>
      <c r="J12" s="104"/>
      <c r="M12" s="87"/>
      <c r="N12" s="120"/>
      <c r="O12" s="120"/>
      <c r="P12" s="120"/>
      <c r="Q12" s="120"/>
      <c r="R12" s="120"/>
    </row>
    <row r="13" spans="1:18" ht="11.25" customHeight="1" x14ac:dyDescent="0.2">
      <c r="A13" s="87" t="s">
        <v>499</v>
      </c>
      <c r="B13" s="87"/>
      <c r="C13" s="91">
        <v>300320</v>
      </c>
      <c r="D13" s="91">
        <v>320992</v>
      </c>
      <c r="E13" s="91">
        <v>347472</v>
      </c>
      <c r="F13" s="91">
        <v>359838</v>
      </c>
      <c r="G13" s="91">
        <v>370439</v>
      </c>
      <c r="H13" s="91">
        <v>10601</v>
      </c>
      <c r="I13" s="203" t="s">
        <v>332</v>
      </c>
      <c r="J13" s="104"/>
      <c r="M13" s="87"/>
    </row>
    <row r="14" spans="1:18" ht="11.25" customHeight="1" x14ac:dyDescent="0.2">
      <c r="A14" s="87" t="s">
        <v>502</v>
      </c>
      <c r="B14" s="87"/>
      <c r="C14" s="91">
        <v>106560</v>
      </c>
      <c r="D14" s="91">
        <v>105440</v>
      </c>
      <c r="E14" s="91">
        <v>104704</v>
      </c>
      <c r="F14" s="91">
        <v>100602</v>
      </c>
      <c r="G14" s="91">
        <v>100446</v>
      </c>
      <c r="H14" s="91">
        <v>-156</v>
      </c>
      <c r="I14" s="203" t="s">
        <v>406</v>
      </c>
      <c r="J14" s="104"/>
      <c r="M14" s="87"/>
    </row>
    <row r="15" spans="1:18" ht="11.25" customHeight="1" x14ac:dyDescent="0.2">
      <c r="A15" s="87" t="s">
        <v>503</v>
      </c>
      <c r="B15" s="87"/>
      <c r="C15" s="91">
        <v>41552</v>
      </c>
      <c r="D15" s="91">
        <v>42752</v>
      </c>
      <c r="E15" s="91">
        <v>44464</v>
      </c>
      <c r="F15" s="91">
        <v>44974</v>
      </c>
      <c r="G15" s="91">
        <v>46746</v>
      </c>
      <c r="H15" s="91">
        <v>1772</v>
      </c>
      <c r="I15" s="203" t="s">
        <v>458</v>
      </c>
      <c r="J15" s="104"/>
      <c r="M15" s="87"/>
    </row>
    <row r="16" spans="1:18" ht="11.25" customHeight="1" x14ac:dyDescent="0.2">
      <c r="A16" s="87" t="s">
        <v>504</v>
      </c>
      <c r="B16" s="87"/>
      <c r="C16" s="91">
        <v>22112</v>
      </c>
      <c r="D16" s="91">
        <v>23680</v>
      </c>
      <c r="E16" s="91">
        <v>26176</v>
      </c>
      <c r="F16" s="91">
        <v>25795</v>
      </c>
      <c r="G16" s="91">
        <v>25357</v>
      </c>
      <c r="H16" s="91">
        <v>-439</v>
      </c>
      <c r="I16" s="203" t="s">
        <v>363</v>
      </c>
      <c r="J16" s="104"/>
      <c r="M16" s="87"/>
      <c r="N16" s="105"/>
      <c r="O16" s="105"/>
      <c r="P16" s="105"/>
      <c r="Q16" s="105"/>
      <c r="R16" s="105"/>
    </row>
    <row r="17" spans="1:10" ht="11.25" customHeight="1" x14ac:dyDescent="0.2">
      <c r="A17" s="87" t="s">
        <v>506</v>
      </c>
      <c r="B17" s="87"/>
      <c r="C17" s="91">
        <v>13280</v>
      </c>
      <c r="D17" s="91">
        <v>14784</v>
      </c>
      <c r="E17" s="91">
        <v>15648</v>
      </c>
      <c r="F17" s="91">
        <v>16286</v>
      </c>
      <c r="G17" s="91">
        <v>15682</v>
      </c>
      <c r="H17" s="91">
        <v>-605</v>
      </c>
      <c r="I17" s="203" t="s">
        <v>353</v>
      </c>
      <c r="J17" s="104"/>
    </row>
    <row r="18" spans="1:10" ht="11.25" customHeight="1" x14ac:dyDescent="0.2">
      <c r="A18" s="87" t="s">
        <v>508</v>
      </c>
      <c r="B18" s="87"/>
      <c r="C18" s="91">
        <v>7760</v>
      </c>
      <c r="D18" s="91">
        <v>7968</v>
      </c>
      <c r="E18" s="91">
        <v>8464</v>
      </c>
      <c r="F18" s="91">
        <v>8153</v>
      </c>
      <c r="G18" s="91">
        <v>7716</v>
      </c>
      <c r="H18" s="91">
        <v>-437</v>
      </c>
      <c r="I18" s="203" t="s">
        <v>510</v>
      </c>
      <c r="J18" s="104"/>
    </row>
    <row r="19" spans="1:10" ht="11.25" customHeight="1" x14ac:dyDescent="0.2">
      <c r="A19" s="87" t="s">
        <v>328</v>
      </c>
      <c r="B19" s="87"/>
      <c r="C19" s="91">
        <v>18896</v>
      </c>
      <c r="D19" s="91">
        <v>19600</v>
      </c>
      <c r="E19" s="91">
        <v>21552</v>
      </c>
      <c r="F19" s="91">
        <v>25674</v>
      </c>
      <c r="G19" s="91">
        <v>44424</v>
      </c>
      <c r="H19" s="91">
        <v>18750</v>
      </c>
      <c r="I19" s="203" t="s">
        <v>511</v>
      </c>
      <c r="J19" s="104"/>
    </row>
    <row r="20" spans="1:10" ht="11.25" customHeight="1" x14ac:dyDescent="0.2">
      <c r="A20" s="42"/>
      <c r="B20" s="53"/>
      <c r="C20" s="42"/>
      <c r="D20" s="42"/>
      <c r="E20" s="53"/>
      <c r="F20" s="53"/>
      <c r="G20" s="53"/>
      <c r="H20" s="184"/>
      <c r="I20" s="210"/>
      <c r="J20" s="54"/>
    </row>
    <row r="21" spans="1:10" ht="11.25" customHeight="1" x14ac:dyDescent="0.2">
      <c r="A21" s="19" t="s">
        <v>1152</v>
      </c>
      <c r="C21" s="1"/>
      <c r="D21" s="1"/>
      <c r="E21" s="1"/>
      <c r="F21" s="1"/>
      <c r="G21" s="1"/>
      <c r="H21" s="8"/>
      <c r="I21" s="190"/>
      <c r="J21" s="11"/>
    </row>
    <row r="33" spans="8:8" x14ac:dyDescent="0.2">
      <c r="H33" s="171"/>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44</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512</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39952</v>
      </c>
      <c r="D9" s="36">
        <v>40272</v>
      </c>
      <c r="E9" s="36">
        <v>44400</v>
      </c>
      <c r="F9" s="35">
        <v>45347</v>
      </c>
      <c r="G9" s="35">
        <v>44647</v>
      </c>
      <c r="H9" s="35">
        <v>-701</v>
      </c>
      <c r="I9" s="197" t="s">
        <v>498</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15328</v>
      </c>
      <c r="D12" s="91">
        <v>15952</v>
      </c>
      <c r="E12" s="93">
        <v>18384</v>
      </c>
      <c r="F12" s="93">
        <v>18181</v>
      </c>
      <c r="G12" s="91">
        <v>17861</v>
      </c>
      <c r="H12" s="93">
        <v>-320</v>
      </c>
      <c r="I12" s="198" t="s">
        <v>454</v>
      </c>
    </row>
    <row r="13" spans="1:11" ht="11.25" customHeight="1" x14ac:dyDescent="0.2">
      <c r="A13" s="30"/>
      <c r="B13" s="92" t="s">
        <v>35</v>
      </c>
      <c r="C13" s="93">
        <v>12080</v>
      </c>
      <c r="D13" s="93">
        <v>12288</v>
      </c>
      <c r="E13" s="93">
        <v>12816</v>
      </c>
      <c r="F13" s="93">
        <v>14190</v>
      </c>
      <c r="G13" s="93">
        <v>13089</v>
      </c>
      <c r="H13" s="93">
        <v>-1102</v>
      </c>
      <c r="I13" s="198" t="s">
        <v>309</v>
      </c>
    </row>
    <row r="14" spans="1:11" ht="11.25" customHeight="1" x14ac:dyDescent="0.2">
      <c r="A14" s="30"/>
      <c r="B14" s="92" t="s">
        <v>14</v>
      </c>
      <c r="C14" s="93">
        <v>9056</v>
      </c>
      <c r="D14" s="93">
        <v>8640</v>
      </c>
      <c r="E14" s="93">
        <v>8992</v>
      </c>
      <c r="F14" s="93">
        <v>8376</v>
      </c>
      <c r="G14" s="93">
        <v>8089</v>
      </c>
      <c r="H14" s="93">
        <v>-287</v>
      </c>
      <c r="I14" s="198" t="s">
        <v>470</v>
      </c>
    </row>
    <row r="15" spans="1:11" ht="11.25" customHeight="1" x14ac:dyDescent="0.2">
      <c r="A15" s="30"/>
      <c r="B15" s="92" t="s">
        <v>15</v>
      </c>
      <c r="C15" s="93">
        <v>256</v>
      </c>
      <c r="D15" s="93">
        <v>160</v>
      </c>
      <c r="E15" s="93">
        <v>368</v>
      </c>
      <c r="F15" s="93">
        <v>240</v>
      </c>
      <c r="G15" s="93">
        <v>393</v>
      </c>
      <c r="H15" s="93">
        <v>153</v>
      </c>
      <c r="I15" s="198" t="s">
        <v>513</v>
      </c>
    </row>
    <row r="16" spans="1:11" ht="11.25" customHeight="1" x14ac:dyDescent="0.2">
      <c r="A16" s="32"/>
      <c r="B16" s="92" t="s">
        <v>36</v>
      </c>
      <c r="C16" s="93">
        <v>1984</v>
      </c>
      <c r="D16" s="93">
        <v>1760</v>
      </c>
      <c r="E16" s="93">
        <v>1792</v>
      </c>
      <c r="F16" s="93">
        <v>1893</v>
      </c>
      <c r="G16" s="93">
        <v>3565</v>
      </c>
      <c r="H16" s="93">
        <v>1672</v>
      </c>
      <c r="I16" s="198" t="s">
        <v>514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2256</v>
      </c>
      <c r="D19" s="91">
        <v>2448</v>
      </c>
      <c r="E19" s="91">
        <v>2592</v>
      </c>
      <c r="F19" s="91">
        <v>2607</v>
      </c>
      <c r="G19" s="91">
        <v>2536</v>
      </c>
      <c r="H19" s="93">
        <v>-70</v>
      </c>
      <c r="I19" s="198" t="s">
        <v>515</v>
      </c>
    </row>
    <row r="20" spans="1:9" ht="11.25" customHeight="1" x14ac:dyDescent="0.2">
      <c r="A20" s="32"/>
      <c r="B20" s="92" t="s">
        <v>17</v>
      </c>
      <c r="C20" s="91">
        <v>3664</v>
      </c>
      <c r="D20" s="91">
        <v>4208</v>
      </c>
      <c r="E20" s="91">
        <v>4144</v>
      </c>
      <c r="F20" s="91">
        <v>4536</v>
      </c>
      <c r="G20" s="91">
        <v>4019</v>
      </c>
      <c r="H20" s="93">
        <v>-517</v>
      </c>
      <c r="I20" s="198" t="s">
        <v>516</v>
      </c>
    </row>
    <row r="21" spans="1:9" ht="11.25" customHeight="1" x14ac:dyDescent="0.2">
      <c r="A21" s="30"/>
      <c r="B21" s="92" t="s">
        <v>18</v>
      </c>
      <c r="C21" s="91">
        <v>8224</v>
      </c>
      <c r="D21" s="91">
        <v>7408</v>
      </c>
      <c r="E21" s="91">
        <v>8848</v>
      </c>
      <c r="F21" s="91">
        <v>9263</v>
      </c>
      <c r="G21" s="91">
        <v>9082</v>
      </c>
      <c r="H21" s="93">
        <v>-181</v>
      </c>
      <c r="I21" s="198" t="s">
        <v>360</v>
      </c>
    </row>
    <row r="22" spans="1:9" ht="11.25" customHeight="1" x14ac:dyDescent="0.2">
      <c r="A22" s="30"/>
      <c r="B22" s="92" t="s">
        <v>19</v>
      </c>
      <c r="C22" s="91">
        <v>7776</v>
      </c>
      <c r="D22" s="91">
        <v>7392</v>
      </c>
      <c r="E22" s="91">
        <v>8176</v>
      </c>
      <c r="F22" s="91">
        <v>7797</v>
      </c>
      <c r="G22" s="91">
        <v>7938</v>
      </c>
      <c r="H22" s="93">
        <v>141</v>
      </c>
      <c r="I22" s="198" t="s">
        <v>338</v>
      </c>
    </row>
    <row r="23" spans="1:9" ht="11.25" customHeight="1" x14ac:dyDescent="0.2">
      <c r="A23" s="30"/>
      <c r="B23" s="92" t="s">
        <v>20</v>
      </c>
      <c r="C23" s="91">
        <v>7440</v>
      </c>
      <c r="D23" s="91">
        <v>7760</v>
      </c>
      <c r="E23" s="91">
        <v>8736</v>
      </c>
      <c r="F23" s="91">
        <v>8191</v>
      </c>
      <c r="G23" s="91">
        <v>8354</v>
      </c>
      <c r="H23" s="93">
        <v>163</v>
      </c>
      <c r="I23" s="198" t="s">
        <v>421</v>
      </c>
    </row>
    <row r="24" spans="1:9" ht="11.25" customHeight="1" x14ac:dyDescent="0.2">
      <c r="A24" s="30"/>
      <c r="B24" s="92" t="s">
        <v>21</v>
      </c>
      <c r="C24" s="91">
        <v>6480</v>
      </c>
      <c r="D24" s="91">
        <v>7040</v>
      </c>
      <c r="E24" s="91">
        <v>7440</v>
      </c>
      <c r="F24" s="91">
        <v>7605</v>
      </c>
      <c r="G24" s="91">
        <v>7414</v>
      </c>
      <c r="H24" s="93">
        <v>-191</v>
      </c>
      <c r="I24" s="198" t="s">
        <v>337</v>
      </c>
    </row>
    <row r="25" spans="1:9" ht="11.25" customHeight="1" x14ac:dyDescent="0.2">
      <c r="A25" s="30"/>
      <c r="B25" s="92" t="s">
        <v>38</v>
      </c>
      <c r="C25" s="91">
        <v>4112</v>
      </c>
      <c r="D25" s="91">
        <v>4016</v>
      </c>
      <c r="E25" s="91">
        <v>4464</v>
      </c>
      <c r="F25" s="91">
        <v>5348</v>
      </c>
      <c r="G25" s="91">
        <v>5303</v>
      </c>
      <c r="H25" s="93">
        <v>-45</v>
      </c>
      <c r="I25" s="198" t="s">
        <v>335</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11360</v>
      </c>
      <c r="D28" s="91">
        <v>13104</v>
      </c>
      <c r="E28" s="91">
        <v>14928</v>
      </c>
      <c r="F28" s="91">
        <v>14811</v>
      </c>
      <c r="G28" s="91">
        <v>14286</v>
      </c>
      <c r="H28" s="93">
        <v>-525</v>
      </c>
      <c r="I28" s="198" t="s">
        <v>259</v>
      </c>
    </row>
    <row r="29" spans="1:9" ht="11.25" customHeight="1" x14ac:dyDescent="0.2">
      <c r="A29" s="30"/>
      <c r="B29" s="95" t="s">
        <v>27</v>
      </c>
      <c r="C29" s="91">
        <v>14416</v>
      </c>
      <c r="D29" s="91">
        <v>13840</v>
      </c>
      <c r="E29" s="91">
        <v>15520</v>
      </c>
      <c r="F29" s="91">
        <v>15385</v>
      </c>
      <c r="G29" s="91">
        <v>15390</v>
      </c>
      <c r="H29" s="93">
        <v>5</v>
      </c>
      <c r="I29" s="198" t="s">
        <v>517</v>
      </c>
    </row>
    <row r="30" spans="1:9" ht="11.25" customHeight="1" x14ac:dyDescent="0.2">
      <c r="A30" s="30"/>
      <c r="B30" s="96" t="s">
        <v>23</v>
      </c>
      <c r="C30" s="91">
        <v>10016</v>
      </c>
      <c r="D30" s="91">
        <v>9360</v>
      </c>
      <c r="E30" s="91">
        <v>9856</v>
      </c>
      <c r="F30" s="91">
        <v>11056</v>
      </c>
      <c r="G30" s="91">
        <v>10770</v>
      </c>
      <c r="H30" s="93">
        <v>-285</v>
      </c>
      <c r="I30" s="198" t="s">
        <v>518</v>
      </c>
    </row>
    <row r="31" spans="1:9" ht="11.25" customHeight="1" x14ac:dyDescent="0.2">
      <c r="A31" s="30"/>
      <c r="B31" s="97" t="s">
        <v>24</v>
      </c>
      <c r="C31" s="91">
        <v>2512</v>
      </c>
      <c r="D31" s="91">
        <v>2512</v>
      </c>
      <c r="E31" s="91">
        <v>2464</v>
      </c>
      <c r="F31" s="91">
        <v>2483</v>
      </c>
      <c r="G31" s="91">
        <v>2605</v>
      </c>
      <c r="H31" s="93">
        <v>122</v>
      </c>
      <c r="I31" s="198" t="s">
        <v>285</v>
      </c>
    </row>
    <row r="32" spans="1:9" ht="11.25" customHeight="1" x14ac:dyDescent="0.2">
      <c r="A32" s="30"/>
      <c r="B32" s="96" t="s">
        <v>29</v>
      </c>
      <c r="C32" s="91">
        <v>1648</v>
      </c>
      <c r="D32" s="91">
        <v>1456</v>
      </c>
      <c r="E32" s="91">
        <v>1632</v>
      </c>
      <c r="F32" s="91">
        <v>1613</v>
      </c>
      <c r="G32" s="91">
        <v>1596</v>
      </c>
      <c r="H32" s="93">
        <v>-17</v>
      </c>
      <c r="I32" s="198" t="s">
        <v>320</v>
      </c>
    </row>
    <row r="33" spans="1:11" ht="11.25" customHeight="1" x14ac:dyDescent="0.2">
      <c r="A33" s="30"/>
      <c r="B33" s="98" t="s">
        <v>28</v>
      </c>
      <c r="C33" s="43">
        <v>5.5890804597701198</v>
      </c>
      <c r="D33" s="43">
        <v>5.0128755364806903</v>
      </c>
      <c r="E33" s="43">
        <v>5.0193965517241397</v>
      </c>
      <c r="F33" s="43">
        <v>5.25879974512522</v>
      </c>
      <c r="G33" s="43">
        <v>5.3003874038272496</v>
      </c>
      <c r="H33" s="170">
        <v>4.1587658702027901E-2</v>
      </c>
      <c r="I33" s="198" t="s">
        <v>396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22736</v>
      </c>
      <c r="D36" s="91">
        <v>23792</v>
      </c>
      <c r="E36" s="91">
        <v>24736</v>
      </c>
      <c r="F36" s="91">
        <v>25136</v>
      </c>
      <c r="G36" s="91">
        <v>25379</v>
      </c>
      <c r="H36" s="93">
        <v>243</v>
      </c>
      <c r="I36" s="198" t="s">
        <v>398</v>
      </c>
      <c r="J36" s="87"/>
      <c r="K36" s="87"/>
    </row>
    <row r="37" spans="1:11" ht="11.25" customHeight="1" x14ac:dyDescent="0.2">
      <c r="A37" s="29"/>
      <c r="B37" s="92" t="s">
        <v>382</v>
      </c>
      <c r="C37" s="91">
        <v>6720</v>
      </c>
      <c r="D37" s="91">
        <v>6480</v>
      </c>
      <c r="E37" s="91">
        <v>7392</v>
      </c>
      <c r="F37" s="91">
        <v>7665</v>
      </c>
      <c r="G37" s="91">
        <v>7353</v>
      </c>
      <c r="H37" s="93">
        <v>-311</v>
      </c>
      <c r="I37" s="198" t="s">
        <v>267</v>
      </c>
      <c r="J37" s="87"/>
      <c r="K37" s="87"/>
    </row>
    <row r="38" spans="1:11" ht="11.25" customHeight="1" x14ac:dyDescent="0.2">
      <c r="A38" s="29"/>
      <c r="B38" s="92" t="s">
        <v>383</v>
      </c>
      <c r="C38" s="91">
        <v>4960</v>
      </c>
      <c r="D38" s="91">
        <v>5328</v>
      </c>
      <c r="E38" s="91">
        <v>6416</v>
      </c>
      <c r="F38" s="91">
        <v>6547</v>
      </c>
      <c r="G38" s="91">
        <v>6694</v>
      </c>
      <c r="H38" s="93">
        <v>147</v>
      </c>
      <c r="I38" s="198" t="s">
        <v>493</v>
      </c>
      <c r="J38" s="87"/>
      <c r="K38" s="87"/>
    </row>
    <row r="39" spans="1:11" ht="11.25" customHeight="1" x14ac:dyDescent="0.2">
      <c r="A39" s="29"/>
      <c r="B39" s="92" t="s">
        <v>385</v>
      </c>
      <c r="C39" s="91">
        <v>4784</v>
      </c>
      <c r="D39" s="91">
        <v>4480</v>
      </c>
      <c r="E39" s="91">
        <v>5344</v>
      </c>
      <c r="F39" s="91">
        <v>5098</v>
      </c>
      <c r="G39" s="91">
        <v>4823</v>
      </c>
      <c r="H39" s="93">
        <v>-275</v>
      </c>
      <c r="I39" s="198" t="s">
        <v>510</v>
      </c>
      <c r="J39" s="87"/>
      <c r="K39" s="87"/>
    </row>
    <row r="40" spans="1:11" ht="11.25" customHeight="1" x14ac:dyDescent="0.2">
      <c r="A40" s="29"/>
      <c r="B40" s="92" t="s">
        <v>386</v>
      </c>
      <c r="C40" s="91">
        <v>624</v>
      </c>
      <c r="D40" s="91">
        <v>112</v>
      </c>
      <c r="E40" s="91">
        <v>512</v>
      </c>
      <c r="F40" s="91">
        <v>845</v>
      </c>
      <c r="G40" s="91">
        <v>335</v>
      </c>
      <c r="H40" s="93">
        <v>-510</v>
      </c>
      <c r="I40" s="198" t="s">
        <v>519</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393</v>
      </c>
      <c r="C43" s="91">
        <v>36352</v>
      </c>
      <c r="D43" s="91">
        <v>36944</v>
      </c>
      <c r="E43" s="91">
        <v>39728</v>
      </c>
      <c r="F43" s="91">
        <v>40389</v>
      </c>
      <c r="G43" s="91">
        <v>40469</v>
      </c>
      <c r="H43" s="93">
        <v>79</v>
      </c>
      <c r="I43" s="198" t="s">
        <v>429</v>
      </c>
      <c r="J43" s="87"/>
      <c r="K43" s="87"/>
    </row>
    <row r="44" spans="1:11" ht="11.25" customHeight="1" x14ac:dyDescent="0.2">
      <c r="A44" s="29"/>
      <c r="B44" s="92" t="s">
        <v>407</v>
      </c>
      <c r="C44" s="91">
        <v>848</v>
      </c>
      <c r="D44" s="91">
        <v>1248</v>
      </c>
      <c r="E44" s="91">
        <v>1392</v>
      </c>
      <c r="F44" s="91">
        <v>1359</v>
      </c>
      <c r="G44" s="91">
        <v>1209</v>
      </c>
      <c r="H44" s="93">
        <v>-150</v>
      </c>
      <c r="I44" s="198" t="s">
        <v>373</v>
      </c>
      <c r="J44" s="87"/>
      <c r="K44" s="87"/>
    </row>
    <row r="45" spans="1:11" ht="11.25" customHeight="1" x14ac:dyDescent="0.2">
      <c r="A45" s="29"/>
      <c r="B45" s="92" t="s">
        <v>395</v>
      </c>
      <c r="C45" s="91">
        <v>864</v>
      </c>
      <c r="D45" s="91">
        <v>496</v>
      </c>
      <c r="E45" s="91">
        <v>896</v>
      </c>
      <c r="F45" s="91">
        <v>1029</v>
      </c>
      <c r="G45" s="91">
        <v>955</v>
      </c>
      <c r="H45" s="93">
        <v>-74</v>
      </c>
      <c r="I45" s="198" t="s">
        <v>520</v>
      </c>
      <c r="J45" s="87"/>
      <c r="K45" s="87"/>
    </row>
    <row r="46" spans="1:11" ht="11.25" customHeight="1" x14ac:dyDescent="0.2">
      <c r="A46" s="29"/>
      <c r="B46" s="92" t="s">
        <v>397</v>
      </c>
      <c r="C46" s="91">
        <v>720</v>
      </c>
      <c r="D46" s="91">
        <v>800</v>
      </c>
      <c r="E46" s="91">
        <v>864</v>
      </c>
      <c r="F46" s="91">
        <v>773</v>
      </c>
      <c r="G46" s="91">
        <v>788</v>
      </c>
      <c r="H46" s="93">
        <v>15</v>
      </c>
      <c r="I46" s="198" t="s">
        <v>421</v>
      </c>
      <c r="J46" s="87"/>
      <c r="K46" s="87"/>
    </row>
    <row r="47" spans="1:11" ht="11.25" customHeight="1" x14ac:dyDescent="0.2">
      <c r="A47" s="29"/>
      <c r="B47" s="92"/>
      <c r="C47" s="91"/>
      <c r="D47" s="91"/>
      <c r="E47" s="91"/>
      <c r="F47" s="91"/>
      <c r="G47" s="91"/>
      <c r="H47" s="93"/>
      <c r="I47" s="198"/>
      <c r="J47" s="87"/>
      <c r="K47" s="87"/>
    </row>
    <row r="48" spans="1:11" ht="11.25" customHeight="1" x14ac:dyDescent="0.2">
      <c r="A48" s="29" t="s">
        <v>414</v>
      </c>
      <c r="B48" s="92"/>
      <c r="C48" s="91"/>
      <c r="D48" s="91"/>
      <c r="E48" s="91"/>
      <c r="F48" s="91"/>
      <c r="G48" s="91"/>
      <c r="H48" s="93"/>
      <c r="I48" s="198"/>
      <c r="J48" s="87"/>
      <c r="K48" s="87"/>
    </row>
    <row r="49" spans="1:11" ht="11.25" customHeight="1" x14ac:dyDescent="0.2">
      <c r="A49" s="29"/>
      <c r="B49" s="92" t="s">
        <v>260</v>
      </c>
      <c r="C49" s="91">
        <v>28256</v>
      </c>
      <c r="D49" s="91">
        <v>28528</v>
      </c>
      <c r="E49" s="91">
        <v>31504</v>
      </c>
      <c r="F49" s="91">
        <v>31815</v>
      </c>
      <c r="G49" s="91">
        <v>32326</v>
      </c>
      <c r="H49" s="93">
        <v>511</v>
      </c>
      <c r="I49" s="198" t="s">
        <v>364</v>
      </c>
      <c r="J49" s="87"/>
      <c r="K49" s="87"/>
    </row>
    <row r="50" spans="1:11" ht="11.25" customHeight="1" x14ac:dyDescent="0.2">
      <c r="A50" s="29"/>
      <c r="B50" s="92" t="s">
        <v>416</v>
      </c>
      <c r="C50" s="91">
        <v>7504</v>
      </c>
      <c r="D50" s="91">
        <v>7808</v>
      </c>
      <c r="E50" s="91">
        <v>7952</v>
      </c>
      <c r="F50" s="91">
        <v>8315</v>
      </c>
      <c r="G50" s="91">
        <v>7554</v>
      </c>
      <c r="H50" s="93">
        <v>-761</v>
      </c>
      <c r="I50" s="198" t="s">
        <v>333</v>
      </c>
      <c r="J50" s="87"/>
      <c r="K50" s="87"/>
    </row>
    <row r="51" spans="1:11" ht="11.25" customHeight="1" x14ac:dyDescent="0.2">
      <c r="A51" s="29"/>
      <c r="B51" s="92" t="s">
        <v>266</v>
      </c>
      <c r="C51" s="91">
        <v>944</v>
      </c>
      <c r="D51" s="91">
        <v>944</v>
      </c>
      <c r="E51" s="91">
        <v>800</v>
      </c>
      <c r="F51" s="91">
        <v>1110</v>
      </c>
      <c r="G51" s="91">
        <v>1115</v>
      </c>
      <c r="H51" s="93">
        <v>5</v>
      </c>
      <c r="I51" s="198" t="s">
        <v>379</v>
      </c>
      <c r="J51" s="87"/>
      <c r="K51" s="87"/>
    </row>
    <row r="52" spans="1:11" ht="11.25" customHeight="1" x14ac:dyDescent="0.2">
      <c r="A52" s="29"/>
      <c r="B52" s="92" t="s">
        <v>264</v>
      </c>
      <c r="C52" s="91">
        <v>560</v>
      </c>
      <c r="D52" s="91">
        <v>640</v>
      </c>
      <c r="E52" s="91">
        <v>864</v>
      </c>
      <c r="F52" s="91">
        <v>764</v>
      </c>
      <c r="G52" s="91">
        <v>485</v>
      </c>
      <c r="H52" s="93">
        <v>-279</v>
      </c>
      <c r="I52" s="198" t="s">
        <v>521</v>
      </c>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45</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512</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459120</v>
      </c>
      <c r="D9" s="36">
        <v>489104</v>
      </c>
      <c r="E9" s="36">
        <v>519920</v>
      </c>
      <c r="F9" s="35">
        <v>520115</v>
      </c>
      <c r="G9" s="35">
        <v>534261</v>
      </c>
      <c r="H9" s="35">
        <v>14146</v>
      </c>
      <c r="I9" s="197" t="s">
        <v>509</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182128</v>
      </c>
      <c r="D12" s="91">
        <v>201968</v>
      </c>
      <c r="E12" s="93">
        <v>221520</v>
      </c>
      <c r="F12" s="93">
        <v>218373</v>
      </c>
      <c r="G12" s="91">
        <v>225177</v>
      </c>
      <c r="H12" s="93">
        <v>6804</v>
      </c>
      <c r="I12" s="198" t="s">
        <v>446</v>
      </c>
    </row>
    <row r="13" spans="1:11" ht="11.25" customHeight="1" x14ac:dyDescent="0.2">
      <c r="A13" s="30"/>
      <c r="B13" s="92" t="s">
        <v>35</v>
      </c>
      <c r="C13" s="93">
        <v>163744</v>
      </c>
      <c r="D13" s="93">
        <v>168112</v>
      </c>
      <c r="E13" s="93">
        <v>174208</v>
      </c>
      <c r="F13" s="93">
        <v>175662</v>
      </c>
      <c r="G13" s="93">
        <v>174420</v>
      </c>
      <c r="H13" s="93">
        <v>-1243</v>
      </c>
      <c r="I13" s="198" t="s">
        <v>352</v>
      </c>
    </row>
    <row r="14" spans="1:11" ht="11.25" customHeight="1" x14ac:dyDescent="0.2">
      <c r="A14" s="30"/>
      <c r="B14" s="92" t="s">
        <v>14</v>
      </c>
      <c r="C14" s="93">
        <v>79744</v>
      </c>
      <c r="D14" s="93">
        <v>84832</v>
      </c>
      <c r="E14" s="93">
        <v>86128</v>
      </c>
      <c r="F14" s="93">
        <v>87672</v>
      </c>
      <c r="G14" s="93">
        <v>89337</v>
      </c>
      <c r="H14" s="93">
        <v>1665</v>
      </c>
      <c r="I14" s="198" t="s">
        <v>522</v>
      </c>
    </row>
    <row r="15" spans="1:11" ht="11.25" customHeight="1" x14ac:dyDescent="0.2">
      <c r="A15" s="30"/>
      <c r="B15" s="92" t="s">
        <v>15</v>
      </c>
      <c r="C15" s="93">
        <v>2192</v>
      </c>
      <c r="D15" s="93">
        <v>2480</v>
      </c>
      <c r="E15" s="93">
        <v>2368</v>
      </c>
      <c r="F15" s="93">
        <v>2016</v>
      </c>
      <c r="G15" s="93">
        <v>4212</v>
      </c>
      <c r="H15" s="93">
        <v>2195</v>
      </c>
      <c r="I15" s="198" t="s">
        <v>523</v>
      </c>
    </row>
    <row r="16" spans="1:11" ht="11.25" customHeight="1" x14ac:dyDescent="0.2">
      <c r="A16" s="32"/>
      <c r="B16" s="92" t="s">
        <v>36</v>
      </c>
      <c r="C16" s="93">
        <v>15552</v>
      </c>
      <c r="D16" s="93">
        <v>14512</v>
      </c>
      <c r="E16" s="93">
        <v>15872</v>
      </c>
      <c r="F16" s="93">
        <v>15861</v>
      </c>
      <c r="G16" s="93">
        <v>18011</v>
      </c>
      <c r="H16" s="93">
        <v>2150</v>
      </c>
      <c r="I16" s="198" t="s">
        <v>483</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45408</v>
      </c>
      <c r="D19" s="91">
        <v>48976</v>
      </c>
      <c r="E19" s="91">
        <v>52816</v>
      </c>
      <c r="F19" s="91">
        <v>52575</v>
      </c>
      <c r="G19" s="91">
        <v>54297</v>
      </c>
      <c r="H19" s="93">
        <v>1722</v>
      </c>
      <c r="I19" s="198" t="s">
        <v>477</v>
      </c>
    </row>
    <row r="20" spans="1:9" ht="11.25" customHeight="1" x14ac:dyDescent="0.2">
      <c r="A20" s="32"/>
      <c r="B20" s="92" t="s">
        <v>17</v>
      </c>
      <c r="C20" s="91">
        <v>46048</v>
      </c>
      <c r="D20" s="91">
        <v>50736</v>
      </c>
      <c r="E20" s="91">
        <v>52624</v>
      </c>
      <c r="F20" s="91">
        <v>52504</v>
      </c>
      <c r="G20" s="91">
        <v>51833</v>
      </c>
      <c r="H20" s="93">
        <v>-671</v>
      </c>
      <c r="I20" s="198" t="s">
        <v>275</v>
      </c>
    </row>
    <row r="21" spans="1:9" ht="11.25" customHeight="1" x14ac:dyDescent="0.2">
      <c r="A21" s="30"/>
      <c r="B21" s="92" t="s">
        <v>18</v>
      </c>
      <c r="C21" s="91">
        <v>94432</v>
      </c>
      <c r="D21" s="91">
        <v>99760</v>
      </c>
      <c r="E21" s="91">
        <v>105824</v>
      </c>
      <c r="F21" s="91">
        <v>105487</v>
      </c>
      <c r="G21" s="91">
        <v>110814</v>
      </c>
      <c r="H21" s="93">
        <v>5327</v>
      </c>
      <c r="I21" s="198" t="s">
        <v>334</v>
      </c>
    </row>
    <row r="22" spans="1:9" ht="11.25" customHeight="1" x14ac:dyDescent="0.2">
      <c r="A22" s="30"/>
      <c r="B22" s="92" t="s">
        <v>19</v>
      </c>
      <c r="C22" s="91">
        <v>86800</v>
      </c>
      <c r="D22" s="91">
        <v>91648</v>
      </c>
      <c r="E22" s="91">
        <v>96896</v>
      </c>
      <c r="F22" s="91">
        <v>95237</v>
      </c>
      <c r="G22" s="91">
        <v>95966</v>
      </c>
      <c r="H22" s="93">
        <v>729</v>
      </c>
      <c r="I22" s="198" t="s">
        <v>396</v>
      </c>
    </row>
    <row r="23" spans="1:9" ht="11.25" customHeight="1" x14ac:dyDescent="0.2">
      <c r="A23" s="30"/>
      <c r="B23" s="92" t="s">
        <v>20</v>
      </c>
      <c r="C23" s="91">
        <v>84928</v>
      </c>
      <c r="D23" s="91">
        <v>88176</v>
      </c>
      <c r="E23" s="91">
        <v>95600</v>
      </c>
      <c r="F23" s="91">
        <v>92959</v>
      </c>
      <c r="G23" s="91">
        <v>93897</v>
      </c>
      <c r="H23" s="93">
        <v>938</v>
      </c>
      <c r="I23" s="198" t="s">
        <v>398</v>
      </c>
    </row>
    <row r="24" spans="1:9" ht="11.25" customHeight="1" x14ac:dyDescent="0.2">
      <c r="A24" s="30"/>
      <c r="B24" s="92" t="s">
        <v>21</v>
      </c>
      <c r="C24" s="91">
        <v>64592</v>
      </c>
      <c r="D24" s="91">
        <v>70688</v>
      </c>
      <c r="E24" s="91">
        <v>73456</v>
      </c>
      <c r="F24" s="91">
        <v>75765</v>
      </c>
      <c r="G24" s="91">
        <v>77563</v>
      </c>
      <c r="H24" s="93">
        <v>1798</v>
      </c>
      <c r="I24" s="198" t="s">
        <v>472</v>
      </c>
    </row>
    <row r="25" spans="1:9" ht="11.25" customHeight="1" x14ac:dyDescent="0.2">
      <c r="A25" s="30"/>
      <c r="B25" s="92" t="s">
        <v>38</v>
      </c>
      <c r="C25" s="91">
        <v>36912</v>
      </c>
      <c r="D25" s="91">
        <v>39120</v>
      </c>
      <c r="E25" s="91">
        <v>42704</v>
      </c>
      <c r="F25" s="91">
        <v>45588</v>
      </c>
      <c r="G25" s="91">
        <v>49891</v>
      </c>
      <c r="H25" s="93">
        <v>4303</v>
      </c>
      <c r="I25" s="198" t="s">
        <v>478</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112288</v>
      </c>
      <c r="D28" s="91">
        <v>125616</v>
      </c>
      <c r="E28" s="91">
        <v>142560</v>
      </c>
      <c r="F28" s="91">
        <v>141035</v>
      </c>
      <c r="G28" s="91">
        <v>143760</v>
      </c>
      <c r="H28" s="93">
        <v>2725</v>
      </c>
      <c r="I28" s="198" t="s">
        <v>522</v>
      </c>
    </row>
    <row r="29" spans="1:9" ht="11.25" customHeight="1" x14ac:dyDescent="0.2">
      <c r="A29" s="30"/>
      <c r="B29" s="95" t="s">
        <v>27</v>
      </c>
      <c r="C29" s="91">
        <v>164480</v>
      </c>
      <c r="D29" s="91">
        <v>171248</v>
      </c>
      <c r="E29" s="91">
        <v>176128</v>
      </c>
      <c r="F29" s="91">
        <v>180121</v>
      </c>
      <c r="G29" s="91">
        <v>182514</v>
      </c>
      <c r="H29" s="93">
        <v>2393</v>
      </c>
      <c r="I29" s="198" t="s">
        <v>423</v>
      </c>
    </row>
    <row r="30" spans="1:9" ht="11.25" customHeight="1" x14ac:dyDescent="0.2">
      <c r="A30" s="30"/>
      <c r="B30" s="96" t="s">
        <v>23</v>
      </c>
      <c r="C30" s="91">
        <v>125072</v>
      </c>
      <c r="D30" s="91">
        <v>131776</v>
      </c>
      <c r="E30" s="91">
        <v>141312</v>
      </c>
      <c r="F30" s="91">
        <v>141744</v>
      </c>
      <c r="G30" s="91">
        <v>146490</v>
      </c>
      <c r="H30" s="93">
        <v>4746</v>
      </c>
      <c r="I30" s="198" t="s">
        <v>477</v>
      </c>
    </row>
    <row r="31" spans="1:9" ht="11.25" customHeight="1" x14ac:dyDescent="0.2">
      <c r="A31" s="30"/>
      <c r="B31" s="97" t="s">
        <v>24</v>
      </c>
      <c r="C31" s="91">
        <v>35216</v>
      </c>
      <c r="D31" s="91">
        <v>37472</v>
      </c>
      <c r="E31" s="91">
        <v>38624</v>
      </c>
      <c r="F31" s="91">
        <v>36947</v>
      </c>
      <c r="G31" s="91">
        <v>38181</v>
      </c>
      <c r="H31" s="93">
        <v>1233</v>
      </c>
      <c r="I31" s="198" t="s">
        <v>477</v>
      </c>
    </row>
    <row r="32" spans="1:9" ht="11.25" customHeight="1" x14ac:dyDescent="0.2">
      <c r="A32" s="30"/>
      <c r="B32" s="96" t="s">
        <v>29</v>
      </c>
      <c r="C32" s="91">
        <v>22064</v>
      </c>
      <c r="D32" s="91">
        <v>22992</v>
      </c>
      <c r="E32" s="91">
        <v>21296</v>
      </c>
      <c r="F32" s="91">
        <v>20269</v>
      </c>
      <c r="G32" s="91">
        <v>23317</v>
      </c>
      <c r="H32" s="93">
        <v>3048</v>
      </c>
      <c r="I32" s="198" t="s">
        <v>524</v>
      </c>
    </row>
    <row r="33" spans="1:11" ht="11.25" customHeight="1" x14ac:dyDescent="0.2">
      <c r="A33" s="30"/>
      <c r="B33" s="98" t="s">
        <v>28</v>
      </c>
      <c r="C33" s="43">
        <v>6.3150337837837798</v>
      </c>
      <c r="D33" s="43">
        <v>6.1625910509885502</v>
      </c>
      <c r="E33" s="43">
        <v>6.0295138888888902</v>
      </c>
      <c r="F33" s="43">
        <v>6.0551131651363903</v>
      </c>
      <c r="G33" s="43">
        <v>6.2093497311862196</v>
      </c>
      <c r="H33" s="170">
        <v>0.154236566049825</v>
      </c>
      <c r="I33" s="198" t="s">
        <v>318</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263632</v>
      </c>
      <c r="D36" s="91">
        <v>278368</v>
      </c>
      <c r="E36" s="91">
        <v>291264</v>
      </c>
      <c r="F36" s="91">
        <v>283712</v>
      </c>
      <c r="G36" s="91">
        <v>291964</v>
      </c>
      <c r="H36" s="93">
        <v>8252</v>
      </c>
      <c r="I36" s="198" t="s">
        <v>332</v>
      </c>
      <c r="J36" s="87"/>
      <c r="K36" s="87"/>
    </row>
    <row r="37" spans="1:11" ht="11.25" customHeight="1" x14ac:dyDescent="0.2">
      <c r="A37" s="29"/>
      <c r="B37" s="92" t="s">
        <v>383</v>
      </c>
      <c r="C37" s="91">
        <v>61152</v>
      </c>
      <c r="D37" s="91">
        <v>73104</v>
      </c>
      <c r="E37" s="91">
        <v>81152</v>
      </c>
      <c r="F37" s="91">
        <v>88691</v>
      </c>
      <c r="G37" s="91">
        <v>94296</v>
      </c>
      <c r="H37" s="93">
        <v>5605</v>
      </c>
      <c r="I37" s="198" t="s">
        <v>525</v>
      </c>
      <c r="J37" s="87"/>
      <c r="K37" s="87"/>
    </row>
    <row r="38" spans="1:11" ht="11.25" customHeight="1" x14ac:dyDescent="0.2">
      <c r="A38" s="29"/>
      <c r="B38" s="92" t="s">
        <v>382</v>
      </c>
      <c r="C38" s="91">
        <v>75088</v>
      </c>
      <c r="D38" s="91">
        <v>80096</v>
      </c>
      <c r="E38" s="91">
        <v>85840</v>
      </c>
      <c r="F38" s="91">
        <v>90721</v>
      </c>
      <c r="G38" s="91">
        <v>87493</v>
      </c>
      <c r="H38" s="93">
        <v>-3228</v>
      </c>
      <c r="I38" s="198" t="s">
        <v>500</v>
      </c>
      <c r="J38" s="87"/>
      <c r="K38" s="87"/>
    </row>
    <row r="39" spans="1:11" ht="11.25" customHeight="1" x14ac:dyDescent="0.2">
      <c r="A39" s="29"/>
      <c r="B39" s="92" t="s">
        <v>385</v>
      </c>
      <c r="C39" s="91">
        <v>51696</v>
      </c>
      <c r="D39" s="91">
        <v>54448</v>
      </c>
      <c r="E39" s="91">
        <v>57312</v>
      </c>
      <c r="F39" s="91">
        <v>52794</v>
      </c>
      <c r="G39" s="91">
        <v>55329</v>
      </c>
      <c r="H39" s="93">
        <v>2535</v>
      </c>
      <c r="I39" s="198" t="s">
        <v>526</v>
      </c>
      <c r="J39" s="87"/>
      <c r="K39" s="87"/>
    </row>
    <row r="40" spans="1:11" ht="11.25" customHeight="1" x14ac:dyDescent="0.2">
      <c r="A40" s="29"/>
      <c r="B40" s="92" t="s">
        <v>386</v>
      </c>
      <c r="C40" s="91">
        <v>3760</v>
      </c>
      <c r="D40" s="91">
        <v>2432</v>
      </c>
      <c r="E40" s="91">
        <v>3856</v>
      </c>
      <c r="F40" s="91">
        <v>3869</v>
      </c>
      <c r="G40" s="91">
        <v>4600</v>
      </c>
      <c r="H40" s="93">
        <v>730</v>
      </c>
      <c r="I40" s="198" t="s">
        <v>527</v>
      </c>
      <c r="J40" s="87"/>
      <c r="K40" s="87"/>
    </row>
    <row r="41" spans="1:11" ht="11.25" customHeight="1" x14ac:dyDescent="0.2">
      <c r="A41" s="29"/>
      <c r="B41" s="92" t="s">
        <v>388</v>
      </c>
      <c r="C41" s="91">
        <v>976</v>
      </c>
      <c r="D41" s="91">
        <v>656</v>
      </c>
      <c r="E41" s="91">
        <v>480</v>
      </c>
      <c r="F41" s="91">
        <v>309</v>
      </c>
      <c r="G41" s="91">
        <v>567</v>
      </c>
      <c r="H41" s="93">
        <v>258</v>
      </c>
      <c r="I41" s="198" t="s">
        <v>528</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392</v>
      </c>
      <c r="B43" s="92"/>
      <c r="C43" s="91"/>
      <c r="D43" s="91"/>
      <c r="E43" s="91"/>
      <c r="F43" s="91"/>
      <c r="G43" s="91"/>
      <c r="H43" s="93"/>
      <c r="I43" s="198"/>
      <c r="J43" s="87"/>
      <c r="K43" s="87"/>
    </row>
    <row r="44" spans="1:11" ht="11.25" customHeight="1" x14ac:dyDescent="0.2">
      <c r="A44" s="29"/>
      <c r="B44" s="92" t="s">
        <v>393</v>
      </c>
      <c r="C44" s="91">
        <v>419984</v>
      </c>
      <c r="D44" s="91">
        <v>446208</v>
      </c>
      <c r="E44" s="91">
        <v>471984</v>
      </c>
      <c r="F44" s="91">
        <v>468485</v>
      </c>
      <c r="G44" s="91">
        <v>482758</v>
      </c>
      <c r="H44" s="93">
        <v>14272</v>
      </c>
      <c r="I44" s="198" t="s">
        <v>347</v>
      </c>
      <c r="J44" s="87"/>
      <c r="K44" s="87"/>
    </row>
    <row r="45" spans="1:11" ht="11.25" customHeight="1" x14ac:dyDescent="0.2">
      <c r="A45" s="29"/>
      <c r="B45" s="92" t="s">
        <v>407</v>
      </c>
      <c r="C45" s="91">
        <v>11152</v>
      </c>
      <c r="D45" s="91">
        <v>13504</v>
      </c>
      <c r="E45" s="91">
        <v>14752</v>
      </c>
      <c r="F45" s="91">
        <v>16815</v>
      </c>
      <c r="G45" s="91">
        <v>15380</v>
      </c>
      <c r="H45" s="93">
        <v>-1435</v>
      </c>
      <c r="I45" s="198" t="s">
        <v>529</v>
      </c>
      <c r="J45" s="87"/>
      <c r="K45" s="87"/>
    </row>
    <row r="46" spans="1:11" ht="11.25" customHeight="1" x14ac:dyDescent="0.2">
      <c r="A46" s="29"/>
      <c r="B46" s="92" t="s">
        <v>395</v>
      </c>
      <c r="C46" s="91">
        <v>8240</v>
      </c>
      <c r="D46" s="91">
        <v>9744</v>
      </c>
      <c r="E46" s="91">
        <v>9488</v>
      </c>
      <c r="F46" s="91">
        <v>11589</v>
      </c>
      <c r="G46" s="91">
        <v>10693</v>
      </c>
      <c r="H46" s="93">
        <v>-897</v>
      </c>
      <c r="I46" s="198" t="s">
        <v>453</v>
      </c>
      <c r="J46" s="87"/>
      <c r="K46" s="87"/>
    </row>
    <row r="47" spans="1:11" ht="11.25" customHeight="1" x14ac:dyDescent="0.2">
      <c r="A47" s="29"/>
      <c r="B47" s="92" t="s">
        <v>397</v>
      </c>
      <c r="C47" s="91">
        <v>8256</v>
      </c>
      <c r="D47" s="91">
        <v>8672</v>
      </c>
      <c r="E47" s="91">
        <v>9008</v>
      </c>
      <c r="F47" s="91">
        <v>9141</v>
      </c>
      <c r="G47" s="91">
        <v>9247</v>
      </c>
      <c r="H47" s="93">
        <v>106</v>
      </c>
      <c r="I47" s="198" t="s">
        <v>530</v>
      </c>
      <c r="J47" s="87"/>
      <c r="K47" s="87"/>
    </row>
    <row r="48" spans="1:11" ht="11.25" customHeight="1" x14ac:dyDescent="0.2">
      <c r="A48" s="29"/>
      <c r="B48" s="92" t="s">
        <v>491</v>
      </c>
      <c r="C48" s="91">
        <v>0</v>
      </c>
      <c r="D48" s="91">
        <v>0</v>
      </c>
      <c r="E48" s="91">
        <v>0</v>
      </c>
      <c r="F48" s="91">
        <v>253</v>
      </c>
      <c r="G48" s="91">
        <v>2282</v>
      </c>
      <c r="H48" s="93">
        <v>2029</v>
      </c>
      <c r="I48" s="198" t="s">
        <v>531</v>
      </c>
      <c r="J48" s="87"/>
      <c r="K48" s="87"/>
    </row>
    <row r="49" spans="1:11" ht="11.25" customHeight="1" x14ac:dyDescent="0.2">
      <c r="A49" s="29"/>
      <c r="B49" s="92" t="s">
        <v>469</v>
      </c>
      <c r="C49" s="91">
        <v>1424</v>
      </c>
      <c r="D49" s="91">
        <v>1168</v>
      </c>
      <c r="E49" s="91">
        <v>1488</v>
      </c>
      <c r="F49" s="91">
        <v>1399</v>
      </c>
      <c r="G49" s="91">
        <v>1833</v>
      </c>
      <c r="H49" s="93">
        <v>434</v>
      </c>
      <c r="I49" s="198" t="s">
        <v>532</v>
      </c>
      <c r="J49" s="87"/>
      <c r="K49" s="87"/>
    </row>
    <row r="50" spans="1:11" ht="11.25" customHeight="1" x14ac:dyDescent="0.2">
      <c r="A50" s="29"/>
      <c r="B50" s="92" t="s">
        <v>488</v>
      </c>
      <c r="C50" s="91">
        <v>1296</v>
      </c>
      <c r="D50" s="91">
        <v>1200</v>
      </c>
      <c r="E50" s="91">
        <v>1104</v>
      </c>
      <c r="F50" s="91">
        <v>943</v>
      </c>
      <c r="G50" s="91">
        <v>864</v>
      </c>
      <c r="H50" s="93">
        <v>-79</v>
      </c>
      <c r="I50" s="198" t="s">
        <v>533</v>
      </c>
      <c r="J50" s="87"/>
      <c r="K50" s="87"/>
    </row>
    <row r="51" spans="1:11" ht="11.25" customHeight="1" x14ac:dyDescent="0.2">
      <c r="A51" s="29"/>
      <c r="B51" s="92" t="s">
        <v>300</v>
      </c>
      <c r="C51" s="91">
        <v>560</v>
      </c>
      <c r="D51" s="91">
        <v>992</v>
      </c>
      <c r="E51" s="91">
        <v>624</v>
      </c>
      <c r="F51" s="91">
        <v>634</v>
      </c>
      <c r="G51" s="91">
        <v>770</v>
      </c>
      <c r="H51" s="93">
        <v>136</v>
      </c>
      <c r="I51" s="198" t="s">
        <v>534</v>
      </c>
      <c r="J51" s="87"/>
      <c r="K51" s="87"/>
    </row>
    <row r="52" spans="1:11" ht="11.25" customHeight="1" x14ac:dyDescent="0.2">
      <c r="A52" s="29"/>
      <c r="B52" s="92" t="s">
        <v>442</v>
      </c>
      <c r="C52" s="91">
        <v>736</v>
      </c>
      <c r="D52" s="91">
        <v>752</v>
      </c>
      <c r="E52" s="91">
        <v>864</v>
      </c>
      <c r="F52" s="91">
        <v>848</v>
      </c>
      <c r="G52" s="91">
        <v>769</v>
      </c>
      <c r="H52" s="93">
        <v>-78</v>
      </c>
      <c r="I52" s="198" t="s">
        <v>333</v>
      </c>
      <c r="J52" s="87"/>
      <c r="K52" s="87"/>
    </row>
    <row r="53" spans="1:11" ht="11.25" customHeight="1" x14ac:dyDescent="0.2">
      <c r="A53" s="29"/>
      <c r="B53" s="92" t="s">
        <v>535</v>
      </c>
      <c r="C53" s="91">
        <v>864</v>
      </c>
      <c r="D53" s="91">
        <v>944</v>
      </c>
      <c r="E53" s="91">
        <v>880</v>
      </c>
      <c r="F53" s="91">
        <v>940</v>
      </c>
      <c r="G53" s="91">
        <v>707</v>
      </c>
      <c r="H53" s="93">
        <v>-233</v>
      </c>
      <c r="I53" s="198" t="s">
        <v>536</v>
      </c>
      <c r="J53" s="87"/>
      <c r="K53" s="87"/>
    </row>
    <row r="54" spans="1:11" ht="11.25" customHeight="1" x14ac:dyDescent="0.2">
      <c r="A54" s="29"/>
      <c r="B54" s="92"/>
      <c r="C54" s="91"/>
      <c r="D54" s="91"/>
      <c r="E54" s="91"/>
      <c r="F54" s="91"/>
      <c r="G54" s="91"/>
      <c r="H54" s="93"/>
      <c r="I54" s="198"/>
      <c r="J54" s="87"/>
      <c r="K54" s="87"/>
    </row>
    <row r="55" spans="1:11" ht="11.25" customHeight="1" x14ac:dyDescent="0.2">
      <c r="A55" s="29" t="s">
        <v>414</v>
      </c>
      <c r="B55" s="92"/>
      <c r="C55" s="91"/>
      <c r="D55" s="91"/>
      <c r="E55" s="91"/>
      <c r="F55" s="91"/>
      <c r="G55" s="91"/>
      <c r="H55" s="93"/>
      <c r="I55" s="198"/>
      <c r="J55" s="87"/>
      <c r="K55" s="87"/>
    </row>
    <row r="56" spans="1:11" ht="11.25" customHeight="1" x14ac:dyDescent="0.2">
      <c r="A56" s="29"/>
      <c r="B56" s="92" t="s">
        <v>260</v>
      </c>
      <c r="C56" s="91">
        <v>308160</v>
      </c>
      <c r="D56" s="91">
        <v>336352</v>
      </c>
      <c r="E56" s="91">
        <v>359024</v>
      </c>
      <c r="F56" s="91">
        <v>360423</v>
      </c>
      <c r="G56" s="91">
        <v>371823</v>
      </c>
      <c r="H56" s="93">
        <v>11400</v>
      </c>
      <c r="I56" s="198" t="s">
        <v>428</v>
      </c>
      <c r="J56" s="87"/>
      <c r="K56" s="87"/>
    </row>
    <row r="57" spans="1:11" ht="11.25" customHeight="1" x14ac:dyDescent="0.2">
      <c r="A57" s="29"/>
      <c r="B57" s="92" t="s">
        <v>416</v>
      </c>
      <c r="C57" s="91">
        <v>105840</v>
      </c>
      <c r="D57" s="91">
        <v>106384</v>
      </c>
      <c r="E57" s="91">
        <v>109680</v>
      </c>
      <c r="F57" s="91">
        <v>105019</v>
      </c>
      <c r="G57" s="91">
        <v>104348</v>
      </c>
      <c r="H57" s="93">
        <v>-672</v>
      </c>
      <c r="I57" s="198" t="s">
        <v>537</v>
      </c>
      <c r="J57" s="87"/>
      <c r="K57" s="87"/>
    </row>
    <row r="58" spans="1:11" ht="11.25" customHeight="1" x14ac:dyDescent="0.2">
      <c r="A58" s="29"/>
      <c r="B58" s="92" t="s">
        <v>266</v>
      </c>
      <c r="C58" s="91">
        <v>11392</v>
      </c>
      <c r="D58" s="91">
        <v>11728</v>
      </c>
      <c r="E58" s="91">
        <v>12224</v>
      </c>
      <c r="F58" s="91">
        <v>11654</v>
      </c>
      <c r="G58" s="91">
        <v>12249</v>
      </c>
      <c r="H58" s="93">
        <v>595</v>
      </c>
      <c r="I58" s="198" t="s">
        <v>538</v>
      </c>
      <c r="J58" s="87"/>
      <c r="K58" s="87"/>
    </row>
    <row r="59" spans="1:11" ht="11.25" customHeight="1" x14ac:dyDescent="0.2">
      <c r="A59" s="29"/>
      <c r="B59" s="92" t="s">
        <v>264</v>
      </c>
      <c r="C59" s="91">
        <v>5248</v>
      </c>
      <c r="D59" s="91">
        <v>5904</v>
      </c>
      <c r="E59" s="91">
        <v>6400</v>
      </c>
      <c r="F59" s="91">
        <v>7020</v>
      </c>
      <c r="G59" s="91">
        <v>7940</v>
      </c>
      <c r="H59" s="93">
        <v>920</v>
      </c>
      <c r="I59" s="198" t="s">
        <v>539</v>
      </c>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46</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540</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27632</v>
      </c>
      <c r="D9" s="36">
        <v>28928</v>
      </c>
      <c r="E9" s="36">
        <v>30736</v>
      </c>
      <c r="F9" s="35">
        <v>31216</v>
      </c>
      <c r="G9" s="35">
        <v>31689</v>
      </c>
      <c r="H9" s="35">
        <v>473</v>
      </c>
      <c r="I9" s="197" t="s">
        <v>426</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9120</v>
      </c>
      <c r="D12" s="91">
        <v>9840</v>
      </c>
      <c r="E12" s="93">
        <v>10448</v>
      </c>
      <c r="F12" s="93">
        <v>10650</v>
      </c>
      <c r="G12" s="91">
        <v>10897</v>
      </c>
      <c r="H12" s="93">
        <v>247</v>
      </c>
      <c r="I12" s="198" t="s">
        <v>459</v>
      </c>
    </row>
    <row r="13" spans="1:11" ht="11.25" customHeight="1" x14ac:dyDescent="0.2">
      <c r="A13" s="30"/>
      <c r="B13" s="92" t="s">
        <v>35</v>
      </c>
      <c r="C13" s="93">
        <v>13456</v>
      </c>
      <c r="D13" s="93">
        <v>13488</v>
      </c>
      <c r="E13" s="93">
        <v>14464</v>
      </c>
      <c r="F13" s="93">
        <v>14326</v>
      </c>
      <c r="G13" s="93">
        <v>14072</v>
      </c>
      <c r="H13" s="93">
        <v>-254</v>
      </c>
      <c r="I13" s="198" t="s">
        <v>454</v>
      </c>
    </row>
    <row r="14" spans="1:11" ht="11.25" customHeight="1" x14ac:dyDescent="0.2">
      <c r="A14" s="30"/>
      <c r="B14" s="92" t="s">
        <v>14</v>
      </c>
      <c r="C14" s="93">
        <v>3040</v>
      </c>
      <c r="D14" s="93">
        <v>3232</v>
      </c>
      <c r="E14" s="93">
        <v>3088</v>
      </c>
      <c r="F14" s="93">
        <v>3233</v>
      </c>
      <c r="G14" s="93">
        <v>3409</v>
      </c>
      <c r="H14" s="93">
        <v>176</v>
      </c>
      <c r="I14" s="198" t="s">
        <v>448</v>
      </c>
    </row>
    <row r="15" spans="1:11" ht="11.25" customHeight="1" x14ac:dyDescent="0.2">
      <c r="A15" s="30"/>
      <c r="B15" s="92" t="s">
        <v>15</v>
      </c>
      <c r="C15" s="93">
        <v>144</v>
      </c>
      <c r="D15" s="93">
        <v>160</v>
      </c>
      <c r="E15" s="93">
        <v>240</v>
      </c>
      <c r="F15" s="93">
        <v>137</v>
      </c>
      <c r="G15" s="93">
        <v>270</v>
      </c>
      <c r="H15" s="93">
        <v>134</v>
      </c>
      <c r="I15" s="198" t="s">
        <v>541</v>
      </c>
    </row>
    <row r="16" spans="1:11" ht="11.25" customHeight="1" x14ac:dyDescent="0.2">
      <c r="A16" s="32"/>
      <c r="B16" s="92" t="s">
        <v>36</v>
      </c>
      <c r="C16" s="93">
        <v>832</v>
      </c>
      <c r="D16" s="93">
        <v>880</v>
      </c>
      <c r="E16" s="93">
        <v>1024</v>
      </c>
      <c r="F16" s="93">
        <v>909</v>
      </c>
      <c r="G16" s="93">
        <v>1775</v>
      </c>
      <c r="H16" s="93">
        <v>866</v>
      </c>
      <c r="I16" s="198" t="s">
        <v>542</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2288</v>
      </c>
      <c r="D19" s="91">
        <v>2304</v>
      </c>
      <c r="E19" s="91">
        <v>2384</v>
      </c>
      <c r="F19" s="91">
        <v>2782</v>
      </c>
      <c r="G19" s="91">
        <v>2787</v>
      </c>
      <c r="H19" s="93">
        <v>5</v>
      </c>
      <c r="I19" s="198" t="s">
        <v>429</v>
      </c>
    </row>
    <row r="20" spans="1:9" ht="11.25" customHeight="1" x14ac:dyDescent="0.2">
      <c r="A20" s="32"/>
      <c r="B20" s="92" t="s">
        <v>17</v>
      </c>
      <c r="C20" s="91">
        <v>3136</v>
      </c>
      <c r="D20" s="91">
        <v>3648</v>
      </c>
      <c r="E20" s="91">
        <v>3616</v>
      </c>
      <c r="F20" s="91">
        <v>3515</v>
      </c>
      <c r="G20" s="91">
        <v>3433</v>
      </c>
      <c r="H20" s="93">
        <v>-82</v>
      </c>
      <c r="I20" s="198" t="s">
        <v>336</v>
      </c>
    </row>
    <row r="21" spans="1:9" ht="11.25" customHeight="1" x14ac:dyDescent="0.2">
      <c r="A21" s="30"/>
      <c r="B21" s="92" t="s">
        <v>18</v>
      </c>
      <c r="C21" s="91">
        <v>4832</v>
      </c>
      <c r="D21" s="91">
        <v>5344</v>
      </c>
      <c r="E21" s="91">
        <v>5360</v>
      </c>
      <c r="F21" s="91">
        <v>5525</v>
      </c>
      <c r="G21" s="91">
        <v>5742</v>
      </c>
      <c r="H21" s="93">
        <v>216</v>
      </c>
      <c r="I21" s="198" t="s">
        <v>458</v>
      </c>
    </row>
    <row r="22" spans="1:9" ht="11.25" customHeight="1" x14ac:dyDescent="0.2">
      <c r="A22" s="30"/>
      <c r="B22" s="92" t="s">
        <v>19</v>
      </c>
      <c r="C22" s="91">
        <v>4400</v>
      </c>
      <c r="D22" s="91">
        <v>4496</v>
      </c>
      <c r="E22" s="91">
        <v>4784</v>
      </c>
      <c r="F22" s="91">
        <v>4436</v>
      </c>
      <c r="G22" s="91">
        <v>4589</v>
      </c>
      <c r="H22" s="93">
        <v>153</v>
      </c>
      <c r="I22" s="198" t="s">
        <v>543</v>
      </c>
    </row>
    <row r="23" spans="1:9" ht="11.25" customHeight="1" x14ac:dyDescent="0.2">
      <c r="A23" s="30"/>
      <c r="B23" s="92" t="s">
        <v>20</v>
      </c>
      <c r="C23" s="91">
        <v>5200</v>
      </c>
      <c r="D23" s="91">
        <v>5232</v>
      </c>
      <c r="E23" s="91">
        <v>5264</v>
      </c>
      <c r="F23" s="91">
        <v>5451</v>
      </c>
      <c r="G23" s="91">
        <v>5627</v>
      </c>
      <c r="H23" s="93">
        <v>176</v>
      </c>
      <c r="I23" s="198" t="s">
        <v>428</v>
      </c>
    </row>
    <row r="24" spans="1:9" ht="11.25" customHeight="1" x14ac:dyDescent="0.2">
      <c r="A24" s="30"/>
      <c r="B24" s="92" t="s">
        <v>21</v>
      </c>
      <c r="C24" s="91">
        <v>4512</v>
      </c>
      <c r="D24" s="91">
        <v>4720</v>
      </c>
      <c r="E24" s="91">
        <v>5456</v>
      </c>
      <c r="F24" s="91">
        <v>5484</v>
      </c>
      <c r="G24" s="91">
        <v>5428</v>
      </c>
      <c r="H24" s="93">
        <v>-57</v>
      </c>
      <c r="I24" s="198" t="s">
        <v>394</v>
      </c>
    </row>
    <row r="25" spans="1:9" ht="11.25" customHeight="1" x14ac:dyDescent="0.2">
      <c r="A25" s="30"/>
      <c r="B25" s="92" t="s">
        <v>38</v>
      </c>
      <c r="C25" s="91">
        <v>3264</v>
      </c>
      <c r="D25" s="91">
        <v>3184</v>
      </c>
      <c r="E25" s="91">
        <v>3872</v>
      </c>
      <c r="F25" s="91">
        <v>4021</v>
      </c>
      <c r="G25" s="91">
        <v>4083</v>
      </c>
      <c r="H25" s="93">
        <v>62</v>
      </c>
      <c r="I25" s="198" t="s">
        <v>426</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5072</v>
      </c>
      <c r="D28" s="91">
        <v>6496</v>
      </c>
      <c r="E28" s="91">
        <v>6224</v>
      </c>
      <c r="F28" s="91">
        <v>7415</v>
      </c>
      <c r="G28" s="91">
        <v>6697</v>
      </c>
      <c r="H28" s="93">
        <v>-718</v>
      </c>
      <c r="I28" s="198" t="s">
        <v>507</v>
      </c>
    </row>
    <row r="29" spans="1:9" ht="11.25" customHeight="1" x14ac:dyDescent="0.2">
      <c r="A29" s="30"/>
      <c r="B29" s="95" t="s">
        <v>27</v>
      </c>
      <c r="C29" s="91">
        <v>9504</v>
      </c>
      <c r="D29" s="91">
        <v>9488</v>
      </c>
      <c r="E29" s="91">
        <v>11280</v>
      </c>
      <c r="F29" s="91">
        <v>10227</v>
      </c>
      <c r="G29" s="91">
        <v>11134</v>
      </c>
      <c r="H29" s="93">
        <v>907</v>
      </c>
      <c r="I29" s="198" t="s">
        <v>316</v>
      </c>
    </row>
    <row r="30" spans="1:9" ht="11.25" customHeight="1" x14ac:dyDescent="0.2">
      <c r="A30" s="30"/>
      <c r="B30" s="96" t="s">
        <v>23</v>
      </c>
      <c r="C30" s="91">
        <v>8992</v>
      </c>
      <c r="D30" s="91">
        <v>8672</v>
      </c>
      <c r="E30" s="91">
        <v>8944</v>
      </c>
      <c r="F30" s="91">
        <v>9301</v>
      </c>
      <c r="G30" s="91">
        <v>9418</v>
      </c>
      <c r="H30" s="93">
        <v>118</v>
      </c>
      <c r="I30" s="198" t="s">
        <v>423</v>
      </c>
    </row>
    <row r="31" spans="1:9" ht="11.25" customHeight="1" x14ac:dyDescent="0.2">
      <c r="A31" s="30"/>
      <c r="B31" s="97" t="s">
        <v>24</v>
      </c>
      <c r="C31" s="91">
        <v>2144</v>
      </c>
      <c r="D31" s="91">
        <v>2640</v>
      </c>
      <c r="E31" s="91">
        <v>2288</v>
      </c>
      <c r="F31" s="91">
        <v>2236</v>
      </c>
      <c r="G31" s="91">
        <v>2515</v>
      </c>
      <c r="H31" s="93">
        <v>280</v>
      </c>
      <c r="I31" s="198" t="s">
        <v>432</v>
      </c>
    </row>
    <row r="32" spans="1:9" ht="11.25" customHeight="1" x14ac:dyDescent="0.2">
      <c r="A32" s="30"/>
      <c r="B32" s="96" t="s">
        <v>29</v>
      </c>
      <c r="C32" s="91">
        <v>1920</v>
      </c>
      <c r="D32" s="91">
        <v>1632</v>
      </c>
      <c r="E32" s="91">
        <v>2000</v>
      </c>
      <c r="F32" s="91">
        <v>2038</v>
      </c>
      <c r="G32" s="91">
        <v>1924</v>
      </c>
      <c r="H32" s="93">
        <v>-113</v>
      </c>
      <c r="I32" s="198" t="s">
        <v>544</v>
      </c>
    </row>
    <row r="33" spans="1:11" ht="11.25" customHeight="1" x14ac:dyDescent="0.2">
      <c r="A33" s="30"/>
      <c r="B33" s="98" t="s">
        <v>28</v>
      </c>
      <c r="C33" s="43">
        <v>7.2254335260115603</v>
      </c>
      <c r="D33" s="43">
        <v>6.8581081081081097</v>
      </c>
      <c r="E33" s="43">
        <v>6.7822580645161299</v>
      </c>
      <c r="F33" s="43">
        <v>6.7675250351846197</v>
      </c>
      <c r="G33" s="43">
        <v>6.9650871961242702</v>
      </c>
      <c r="H33" s="170">
        <v>0.197562160939658</v>
      </c>
      <c r="I33" s="198" t="s">
        <v>332</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16512</v>
      </c>
      <c r="D36" s="91">
        <v>17776</v>
      </c>
      <c r="E36" s="91">
        <v>18224</v>
      </c>
      <c r="F36" s="91">
        <v>18218</v>
      </c>
      <c r="G36" s="91">
        <v>17558</v>
      </c>
      <c r="H36" s="93">
        <v>-660</v>
      </c>
      <c r="I36" s="198" t="s">
        <v>500</v>
      </c>
      <c r="J36" s="87"/>
      <c r="K36" s="87"/>
    </row>
    <row r="37" spans="1:11" ht="11.25" customHeight="1" x14ac:dyDescent="0.2">
      <c r="A37" s="29"/>
      <c r="B37" s="92" t="s">
        <v>382</v>
      </c>
      <c r="C37" s="91">
        <v>4528</v>
      </c>
      <c r="D37" s="91">
        <v>5056</v>
      </c>
      <c r="E37" s="91">
        <v>5680</v>
      </c>
      <c r="F37" s="91">
        <v>6161</v>
      </c>
      <c r="G37" s="91">
        <v>6140</v>
      </c>
      <c r="H37" s="93">
        <v>-21</v>
      </c>
      <c r="I37" s="198" t="s">
        <v>460</v>
      </c>
      <c r="J37" s="87"/>
      <c r="K37" s="87"/>
    </row>
    <row r="38" spans="1:11" ht="11.25" customHeight="1" x14ac:dyDescent="0.2">
      <c r="A38" s="29"/>
      <c r="B38" s="92" t="s">
        <v>383</v>
      </c>
      <c r="C38" s="91">
        <v>2192</v>
      </c>
      <c r="D38" s="91">
        <v>2448</v>
      </c>
      <c r="E38" s="91">
        <v>2896</v>
      </c>
      <c r="F38" s="91">
        <v>2835</v>
      </c>
      <c r="G38" s="91">
        <v>3738</v>
      </c>
      <c r="H38" s="93">
        <v>903</v>
      </c>
      <c r="I38" s="198" t="s">
        <v>545</v>
      </c>
      <c r="J38" s="87"/>
      <c r="K38" s="87"/>
    </row>
    <row r="39" spans="1:11" ht="11.25" customHeight="1" x14ac:dyDescent="0.2">
      <c r="A39" s="29"/>
      <c r="B39" s="92" t="s">
        <v>385</v>
      </c>
      <c r="C39" s="91">
        <v>3680</v>
      </c>
      <c r="D39" s="91">
        <v>3152</v>
      </c>
      <c r="E39" s="91">
        <v>3232</v>
      </c>
      <c r="F39" s="91">
        <v>2896</v>
      </c>
      <c r="G39" s="91">
        <v>3617</v>
      </c>
      <c r="H39" s="93">
        <v>720</v>
      </c>
      <c r="I39" s="198" t="s">
        <v>546</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397</v>
      </c>
      <c r="C42" s="91">
        <v>20112</v>
      </c>
      <c r="D42" s="91">
        <v>21216</v>
      </c>
      <c r="E42" s="91">
        <v>21296</v>
      </c>
      <c r="F42" s="91">
        <v>21350</v>
      </c>
      <c r="G42" s="91">
        <v>23140</v>
      </c>
      <c r="H42" s="93">
        <v>1789</v>
      </c>
      <c r="I42" s="198" t="s">
        <v>345</v>
      </c>
      <c r="J42" s="87"/>
      <c r="K42" s="87"/>
    </row>
    <row r="43" spans="1:11" ht="11.25" customHeight="1" x14ac:dyDescent="0.2">
      <c r="A43" s="29"/>
      <c r="B43" s="92" t="s">
        <v>407</v>
      </c>
      <c r="C43" s="91">
        <v>4912</v>
      </c>
      <c r="D43" s="91">
        <v>5344</v>
      </c>
      <c r="E43" s="91">
        <v>6624</v>
      </c>
      <c r="F43" s="91">
        <v>6406</v>
      </c>
      <c r="G43" s="91">
        <v>5631</v>
      </c>
      <c r="H43" s="93">
        <v>-774</v>
      </c>
      <c r="I43" s="198" t="s">
        <v>547</v>
      </c>
      <c r="J43" s="87"/>
      <c r="K43" s="87"/>
    </row>
    <row r="44" spans="1:11" ht="11.25" customHeight="1" x14ac:dyDescent="0.2">
      <c r="A44" s="29"/>
      <c r="B44" s="92" t="s">
        <v>393</v>
      </c>
      <c r="C44" s="91">
        <v>1520</v>
      </c>
      <c r="D44" s="91">
        <v>1072</v>
      </c>
      <c r="E44" s="91">
        <v>1408</v>
      </c>
      <c r="F44" s="91">
        <v>1729</v>
      </c>
      <c r="G44" s="91">
        <v>1703</v>
      </c>
      <c r="H44" s="93">
        <v>-25</v>
      </c>
      <c r="I44" s="198" t="s">
        <v>498</v>
      </c>
      <c r="J44" s="87"/>
      <c r="K44" s="87"/>
    </row>
    <row r="45" spans="1:11" ht="11.25" customHeight="1" x14ac:dyDescent="0.2">
      <c r="A45" s="29"/>
      <c r="B45" s="92"/>
      <c r="C45" s="91"/>
      <c r="D45" s="91"/>
      <c r="E45" s="91"/>
      <c r="F45" s="91"/>
      <c r="G45" s="91"/>
      <c r="H45" s="93"/>
      <c r="I45" s="198"/>
      <c r="J45" s="87"/>
      <c r="K45" s="87"/>
    </row>
    <row r="46" spans="1:11" ht="11.25" customHeight="1" x14ac:dyDescent="0.2">
      <c r="A46" s="29" t="s">
        <v>414</v>
      </c>
      <c r="B46" s="92"/>
      <c r="C46" s="91"/>
      <c r="D46" s="91"/>
      <c r="E46" s="91"/>
      <c r="F46" s="91"/>
      <c r="G46" s="91"/>
      <c r="H46" s="93"/>
      <c r="I46" s="198"/>
      <c r="J46" s="87"/>
      <c r="K46" s="87"/>
    </row>
    <row r="47" spans="1:11" ht="11.25" customHeight="1" x14ac:dyDescent="0.2">
      <c r="A47" s="29"/>
      <c r="B47" s="92" t="s">
        <v>260</v>
      </c>
      <c r="C47" s="91">
        <v>15776</v>
      </c>
      <c r="D47" s="91">
        <v>16496</v>
      </c>
      <c r="E47" s="91">
        <v>18240</v>
      </c>
      <c r="F47" s="91">
        <v>18834</v>
      </c>
      <c r="G47" s="91">
        <v>19065</v>
      </c>
      <c r="H47" s="93">
        <v>231</v>
      </c>
      <c r="I47" s="198" t="s">
        <v>530</v>
      </c>
      <c r="J47" s="87"/>
      <c r="K47" s="87"/>
    </row>
    <row r="48" spans="1:11" ht="11.25" customHeight="1" x14ac:dyDescent="0.2">
      <c r="A48" s="29"/>
      <c r="B48" s="92" t="s">
        <v>416</v>
      </c>
      <c r="C48" s="91">
        <v>10256</v>
      </c>
      <c r="D48" s="91">
        <v>10688</v>
      </c>
      <c r="E48" s="91">
        <v>10640</v>
      </c>
      <c r="F48" s="91">
        <v>10518</v>
      </c>
      <c r="G48" s="91">
        <v>10676</v>
      </c>
      <c r="H48" s="93">
        <v>158</v>
      </c>
      <c r="I48" s="198" t="s">
        <v>426</v>
      </c>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2"/>
  <cols>
    <col min="1" max="1" width="9.140625" customWidth="1"/>
    <col min="2" max="2" width="3.28515625" customWidth="1"/>
    <col min="3" max="3" width="8.42578125" customWidth="1"/>
    <col min="10" max="10" width="11.42578125" customWidth="1"/>
    <col min="12" max="12" width="9.140625" customWidth="1"/>
  </cols>
  <sheetData>
    <row r="2" spans="1:12" s="55" customFormat="1" ht="16.5" x14ac:dyDescent="0.35"/>
    <row r="3" spans="1:12" s="55" customFormat="1" ht="16.5" x14ac:dyDescent="0.35"/>
    <row r="4" spans="1:12" s="55" customFormat="1" ht="16.5" x14ac:dyDescent="0.35"/>
    <row r="5" spans="1:12" s="55" customFormat="1" ht="16.5" x14ac:dyDescent="0.35"/>
    <row r="6" spans="1:12" s="55" customFormat="1" ht="16.5" x14ac:dyDescent="0.35">
      <c r="A6" s="85"/>
      <c r="B6" s="85"/>
      <c r="C6" s="85"/>
      <c r="D6" s="85"/>
      <c r="E6" s="85"/>
      <c r="F6" s="85"/>
      <c r="G6" s="85"/>
      <c r="H6" s="85"/>
    </row>
    <row r="7" spans="1:12" s="55" customFormat="1" ht="16.5" x14ac:dyDescent="0.35">
      <c r="A7" s="84"/>
      <c r="C7" s="84"/>
    </row>
    <row r="8" spans="1:12" s="55" customFormat="1" ht="16.5" x14ac:dyDescent="0.35">
      <c r="B8" s="71"/>
      <c r="C8" s="84" t="s">
        <v>148</v>
      </c>
      <c r="L8"/>
    </row>
    <row r="9" spans="1:12" s="55" customFormat="1" ht="16.5" x14ac:dyDescent="0.35">
      <c r="A9" s="84" t="s">
        <v>156</v>
      </c>
      <c r="B9" s="71"/>
    </row>
    <row r="10" spans="1:12" s="55" customFormat="1" ht="16.5" x14ac:dyDescent="0.35">
      <c r="A10" s="71"/>
      <c r="B10" s="71"/>
      <c r="L10"/>
    </row>
    <row r="11" spans="1:12" s="55" customFormat="1" ht="16.5" x14ac:dyDescent="0.35">
      <c r="A11" s="70" t="s">
        <v>85</v>
      </c>
      <c r="B11" s="71"/>
    </row>
    <row r="12" spans="1:12" s="55" customFormat="1" ht="16.5" x14ac:dyDescent="0.35">
      <c r="A12" s="71" t="s">
        <v>1151</v>
      </c>
      <c r="B12" s="71"/>
      <c r="L12"/>
    </row>
    <row r="13" spans="1:12" s="55" customFormat="1" ht="16.5" x14ac:dyDescent="0.35">
      <c r="A13" s="84" t="s">
        <v>157</v>
      </c>
      <c r="B13" s="71"/>
      <c r="L13"/>
    </row>
    <row r="14" spans="1:12" s="55" customFormat="1" ht="16.5" x14ac:dyDescent="0.35">
      <c r="A14" s="71"/>
      <c r="B14" s="71"/>
      <c r="L14"/>
    </row>
    <row r="15" spans="1:12" s="55" customFormat="1" ht="16.5" x14ac:dyDescent="0.35">
      <c r="A15" s="80" t="s">
        <v>118</v>
      </c>
      <c r="B15" s="80"/>
      <c r="L15"/>
    </row>
    <row r="16" spans="1:12" s="55" customFormat="1" ht="16.5" x14ac:dyDescent="0.35">
      <c r="B16" s="71"/>
      <c r="L16" s="30"/>
    </row>
    <row r="17" spans="1:12" s="55" customFormat="1" ht="16.5" x14ac:dyDescent="0.35">
      <c r="A17" s="70" t="s">
        <v>1150</v>
      </c>
      <c r="B17" s="71"/>
      <c r="L17" s="30"/>
    </row>
    <row r="18" spans="1:12" s="55" customFormat="1" ht="16.5" x14ac:dyDescent="0.35">
      <c r="A18" s="71" t="s">
        <v>158</v>
      </c>
      <c r="B18" s="71"/>
      <c r="L18"/>
    </row>
    <row r="19" spans="1:12" s="56" customFormat="1" ht="16.5" x14ac:dyDescent="0.35">
      <c r="A19" s="71" t="s">
        <v>86</v>
      </c>
      <c r="B19" s="83"/>
      <c r="L19"/>
    </row>
    <row r="20" spans="1:12" s="57" customFormat="1" ht="16.5" x14ac:dyDescent="0.35">
      <c r="B20" s="80"/>
      <c r="L20"/>
    </row>
    <row r="21" spans="1:12" s="57" customFormat="1" ht="16.5" x14ac:dyDescent="0.35">
      <c r="A21" s="70" t="s">
        <v>117</v>
      </c>
      <c r="B21" s="80"/>
      <c r="L21" s="30"/>
    </row>
    <row r="22" spans="1:12" s="57" customFormat="1" ht="16.5" x14ac:dyDescent="0.35">
      <c r="A22" s="81" t="s">
        <v>152</v>
      </c>
      <c r="B22" s="80"/>
      <c r="L22" s="84"/>
    </row>
    <row r="23" spans="1:12" s="57" customFormat="1" ht="16.5" x14ac:dyDescent="0.35">
      <c r="A23" s="71" t="s">
        <v>116</v>
      </c>
      <c r="L23"/>
    </row>
    <row r="24" spans="1:12" s="56" customFormat="1" ht="16.5" x14ac:dyDescent="0.35">
      <c r="A24" s="71" t="s">
        <v>115</v>
      </c>
      <c r="L24"/>
    </row>
    <row r="25" spans="1:12" s="57" customFormat="1" ht="16.5" x14ac:dyDescent="0.35">
      <c r="A25" s="81" t="s">
        <v>84</v>
      </c>
      <c r="L25" s="84"/>
    </row>
    <row r="26" spans="1:12" s="57" customFormat="1" ht="16.5" x14ac:dyDescent="0.35">
      <c r="A26" s="80"/>
      <c r="B26" s="83"/>
    </row>
    <row r="27" spans="1:12" s="57" customFormat="1" ht="16.5" x14ac:dyDescent="0.35">
      <c r="B27" s="80"/>
    </row>
    <row r="28" spans="1:12" s="56" customFormat="1" ht="16.5" x14ac:dyDescent="0.35">
      <c r="B28" s="80"/>
    </row>
    <row r="29" spans="1:12" s="57" customFormat="1" ht="16.5" x14ac:dyDescent="0.35">
      <c r="B29" s="80"/>
    </row>
    <row r="30" spans="1:12" s="57" customFormat="1" ht="16.5" x14ac:dyDescent="0.35">
      <c r="B30" s="83"/>
    </row>
    <row r="31" spans="1:12" s="56" customFormat="1" ht="16.5" x14ac:dyDescent="0.35">
      <c r="A31" s="57"/>
      <c r="B31" s="80"/>
    </row>
    <row r="32" spans="1:12" s="57" customFormat="1" ht="16.5" x14ac:dyDescent="0.35">
      <c r="B32" s="80"/>
    </row>
    <row r="33" spans="2:2" s="57" customFormat="1" ht="16.5" x14ac:dyDescent="0.35">
      <c r="B33" s="83"/>
    </row>
    <row r="34" spans="2:2" s="57" customFormat="1" ht="16.5" x14ac:dyDescent="0.35">
      <c r="B34" s="80"/>
    </row>
    <row r="35" spans="2:2" x14ac:dyDescent="0.2">
      <c r="B35" s="80"/>
    </row>
    <row r="36" spans="2:2" ht="16.5" x14ac:dyDescent="0.35">
      <c r="B36" s="57"/>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47</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540</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348016</v>
      </c>
      <c r="D9" s="36">
        <v>368592</v>
      </c>
      <c r="E9" s="36">
        <v>385744</v>
      </c>
      <c r="F9" s="35">
        <v>390816</v>
      </c>
      <c r="G9" s="35">
        <v>390504</v>
      </c>
      <c r="H9" s="35">
        <v>-312</v>
      </c>
      <c r="I9" s="197" t="s">
        <v>273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130576</v>
      </c>
      <c r="D12" s="91">
        <v>143392</v>
      </c>
      <c r="E12" s="93">
        <v>147328</v>
      </c>
      <c r="F12" s="93">
        <v>146682</v>
      </c>
      <c r="G12" s="91">
        <v>147707</v>
      </c>
      <c r="H12" s="93">
        <v>1024</v>
      </c>
      <c r="I12" s="198" t="s">
        <v>291</v>
      </c>
    </row>
    <row r="13" spans="1:11" ht="11.25" customHeight="1" x14ac:dyDescent="0.2">
      <c r="A13" s="30"/>
      <c r="B13" s="92" t="s">
        <v>35</v>
      </c>
      <c r="C13" s="93">
        <v>165664</v>
      </c>
      <c r="D13" s="93">
        <v>170928</v>
      </c>
      <c r="E13" s="93">
        <v>178528</v>
      </c>
      <c r="F13" s="93">
        <v>185126</v>
      </c>
      <c r="G13" s="93">
        <v>175868</v>
      </c>
      <c r="H13" s="93">
        <v>-9258</v>
      </c>
      <c r="I13" s="198" t="s">
        <v>417</v>
      </c>
    </row>
    <row r="14" spans="1:11" ht="11.25" customHeight="1" x14ac:dyDescent="0.2">
      <c r="A14" s="30"/>
      <c r="B14" s="92" t="s">
        <v>14</v>
      </c>
      <c r="C14" s="93">
        <v>27488</v>
      </c>
      <c r="D14" s="93">
        <v>29712</v>
      </c>
      <c r="E14" s="93">
        <v>31536</v>
      </c>
      <c r="F14" s="93">
        <v>31329</v>
      </c>
      <c r="G14" s="93">
        <v>35392</v>
      </c>
      <c r="H14" s="93">
        <v>4063</v>
      </c>
      <c r="I14" s="198" t="s">
        <v>548</v>
      </c>
    </row>
    <row r="15" spans="1:11" ht="11.25" customHeight="1" x14ac:dyDescent="0.2">
      <c r="A15" s="30"/>
      <c r="B15" s="92" t="s">
        <v>15</v>
      </c>
      <c r="C15" s="93">
        <v>1344</v>
      </c>
      <c r="D15" s="93">
        <v>1792</v>
      </c>
      <c r="E15" s="93">
        <v>2096</v>
      </c>
      <c r="F15" s="93">
        <v>1593</v>
      </c>
      <c r="G15" s="93">
        <v>3050</v>
      </c>
      <c r="H15" s="93">
        <v>1458</v>
      </c>
      <c r="I15" s="198" t="s">
        <v>549</v>
      </c>
    </row>
    <row r="16" spans="1:11" ht="11.25" customHeight="1" x14ac:dyDescent="0.2">
      <c r="A16" s="32"/>
      <c r="B16" s="92" t="s">
        <v>36</v>
      </c>
      <c r="C16" s="93">
        <v>7968</v>
      </c>
      <c r="D16" s="93">
        <v>7648</v>
      </c>
      <c r="E16" s="93">
        <v>8272</v>
      </c>
      <c r="F16" s="93">
        <v>8429</v>
      </c>
      <c r="G16" s="93">
        <v>9363</v>
      </c>
      <c r="H16" s="93">
        <v>934</v>
      </c>
      <c r="I16" s="198" t="s">
        <v>550</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44096</v>
      </c>
      <c r="D19" s="91">
        <v>47456</v>
      </c>
      <c r="E19" s="91">
        <v>49024</v>
      </c>
      <c r="F19" s="91">
        <v>51038</v>
      </c>
      <c r="G19" s="91">
        <v>48746</v>
      </c>
      <c r="H19" s="93">
        <v>-2291</v>
      </c>
      <c r="I19" s="198" t="s">
        <v>348</v>
      </c>
    </row>
    <row r="20" spans="1:9" ht="11.25" customHeight="1" x14ac:dyDescent="0.2">
      <c r="A20" s="32"/>
      <c r="B20" s="92" t="s">
        <v>17</v>
      </c>
      <c r="C20" s="91">
        <v>41600</v>
      </c>
      <c r="D20" s="91">
        <v>43568</v>
      </c>
      <c r="E20" s="91">
        <v>45232</v>
      </c>
      <c r="F20" s="91">
        <v>45451</v>
      </c>
      <c r="G20" s="91">
        <v>43251</v>
      </c>
      <c r="H20" s="93">
        <v>-2200</v>
      </c>
      <c r="I20" s="198" t="s">
        <v>457</v>
      </c>
    </row>
    <row r="21" spans="1:9" ht="11.25" customHeight="1" x14ac:dyDescent="0.2">
      <c r="A21" s="30"/>
      <c r="B21" s="92" t="s">
        <v>18</v>
      </c>
      <c r="C21" s="91">
        <v>63568</v>
      </c>
      <c r="D21" s="91">
        <v>67472</v>
      </c>
      <c r="E21" s="91">
        <v>69824</v>
      </c>
      <c r="F21" s="91">
        <v>69493</v>
      </c>
      <c r="G21" s="91">
        <v>68044</v>
      </c>
      <c r="H21" s="93">
        <v>-1450</v>
      </c>
      <c r="I21" s="198" t="s">
        <v>551</v>
      </c>
    </row>
    <row r="22" spans="1:9" ht="11.25" customHeight="1" x14ac:dyDescent="0.2">
      <c r="A22" s="30"/>
      <c r="B22" s="92" t="s">
        <v>19</v>
      </c>
      <c r="C22" s="91">
        <v>55712</v>
      </c>
      <c r="D22" s="91">
        <v>56112</v>
      </c>
      <c r="E22" s="91">
        <v>60000</v>
      </c>
      <c r="F22" s="91">
        <v>60068</v>
      </c>
      <c r="G22" s="91">
        <v>60079</v>
      </c>
      <c r="H22" s="93">
        <v>10</v>
      </c>
      <c r="I22" s="198" t="s">
        <v>517</v>
      </c>
    </row>
    <row r="23" spans="1:9" ht="11.25" customHeight="1" x14ac:dyDescent="0.2">
      <c r="A23" s="30"/>
      <c r="B23" s="92" t="s">
        <v>20</v>
      </c>
      <c r="C23" s="91">
        <v>60528</v>
      </c>
      <c r="D23" s="91">
        <v>64576</v>
      </c>
      <c r="E23" s="91">
        <v>67040</v>
      </c>
      <c r="F23" s="91">
        <v>66363</v>
      </c>
      <c r="G23" s="91">
        <v>68183</v>
      </c>
      <c r="H23" s="93">
        <v>1820</v>
      </c>
      <c r="I23" s="198" t="s">
        <v>509</v>
      </c>
    </row>
    <row r="24" spans="1:9" ht="11.25" customHeight="1" x14ac:dyDescent="0.2">
      <c r="A24" s="30"/>
      <c r="B24" s="92" t="s">
        <v>21</v>
      </c>
      <c r="C24" s="91">
        <v>51024</v>
      </c>
      <c r="D24" s="91">
        <v>55344</v>
      </c>
      <c r="E24" s="91">
        <v>57584</v>
      </c>
      <c r="F24" s="91">
        <v>59212</v>
      </c>
      <c r="G24" s="91">
        <v>60056</v>
      </c>
      <c r="H24" s="93">
        <v>843</v>
      </c>
      <c r="I24" s="198" t="s">
        <v>476</v>
      </c>
    </row>
    <row r="25" spans="1:9" ht="11.25" customHeight="1" x14ac:dyDescent="0.2">
      <c r="A25" s="30"/>
      <c r="B25" s="92" t="s">
        <v>38</v>
      </c>
      <c r="C25" s="91">
        <v>31488</v>
      </c>
      <c r="D25" s="91">
        <v>34064</v>
      </c>
      <c r="E25" s="91">
        <v>37040</v>
      </c>
      <c r="F25" s="91">
        <v>39189</v>
      </c>
      <c r="G25" s="91">
        <v>42145</v>
      </c>
      <c r="H25" s="93">
        <v>2956</v>
      </c>
      <c r="I25" s="198" t="s">
        <v>552</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51568</v>
      </c>
      <c r="D28" s="91">
        <v>59488</v>
      </c>
      <c r="E28" s="91">
        <v>70032</v>
      </c>
      <c r="F28" s="91">
        <v>70743</v>
      </c>
      <c r="G28" s="91">
        <v>68349</v>
      </c>
      <c r="H28" s="93">
        <v>-2393</v>
      </c>
      <c r="I28" s="198" t="s">
        <v>470</v>
      </c>
    </row>
    <row r="29" spans="1:9" ht="11.25" customHeight="1" x14ac:dyDescent="0.2">
      <c r="A29" s="30"/>
      <c r="B29" s="95" t="s">
        <v>27</v>
      </c>
      <c r="C29" s="91">
        <v>118736</v>
      </c>
      <c r="D29" s="91">
        <v>122240</v>
      </c>
      <c r="E29" s="91">
        <v>128080</v>
      </c>
      <c r="F29" s="91">
        <v>130115</v>
      </c>
      <c r="G29" s="91">
        <v>131491</v>
      </c>
      <c r="H29" s="93">
        <v>1376</v>
      </c>
      <c r="I29" s="198" t="s">
        <v>331</v>
      </c>
    </row>
    <row r="30" spans="1:9" ht="11.25" customHeight="1" x14ac:dyDescent="0.2">
      <c r="A30" s="30"/>
      <c r="B30" s="96" t="s">
        <v>23</v>
      </c>
      <c r="C30" s="91">
        <v>115184</v>
      </c>
      <c r="D30" s="91">
        <v>120992</v>
      </c>
      <c r="E30" s="91">
        <v>122960</v>
      </c>
      <c r="F30" s="91">
        <v>126293</v>
      </c>
      <c r="G30" s="91">
        <v>124252</v>
      </c>
      <c r="H30" s="93">
        <v>-2040</v>
      </c>
      <c r="I30" s="198" t="s">
        <v>376</v>
      </c>
    </row>
    <row r="31" spans="1:9" ht="11.25" customHeight="1" x14ac:dyDescent="0.2">
      <c r="A31" s="30"/>
      <c r="B31" s="97" t="s">
        <v>24</v>
      </c>
      <c r="C31" s="91">
        <v>36848</v>
      </c>
      <c r="D31" s="91">
        <v>38480</v>
      </c>
      <c r="E31" s="91">
        <v>39936</v>
      </c>
      <c r="F31" s="91">
        <v>40044</v>
      </c>
      <c r="G31" s="91">
        <v>38424</v>
      </c>
      <c r="H31" s="93">
        <v>-1619</v>
      </c>
      <c r="I31" s="198" t="s">
        <v>323</v>
      </c>
    </row>
    <row r="32" spans="1:9" ht="11.25" customHeight="1" x14ac:dyDescent="0.2">
      <c r="A32" s="30"/>
      <c r="B32" s="96" t="s">
        <v>29</v>
      </c>
      <c r="C32" s="91">
        <v>25680</v>
      </c>
      <c r="D32" s="91">
        <v>27392</v>
      </c>
      <c r="E32" s="91">
        <v>24736</v>
      </c>
      <c r="F32" s="91">
        <v>23622</v>
      </c>
      <c r="G32" s="91">
        <v>27987</v>
      </c>
      <c r="H32" s="93">
        <v>4366</v>
      </c>
      <c r="I32" s="198" t="s">
        <v>553</v>
      </c>
    </row>
    <row r="33" spans="1:11" ht="11.25" customHeight="1" x14ac:dyDescent="0.2">
      <c r="A33" s="30"/>
      <c r="B33" s="98" t="s">
        <v>28</v>
      </c>
      <c r="C33" s="43">
        <v>7.6815686274509796</v>
      </c>
      <c r="D33" s="43">
        <v>7.6144793152639103</v>
      </c>
      <c r="E33" s="43">
        <v>7.3712151002752702</v>
      </c>
      <c r="F33" s="43">
        <v>7.3645175540519103</v>
      </c>
      <c r="G33" s="43">
        <v>7.44045463526448</v>
      </c>
      <c r="H33" s="170">
        <v>7.5937081212572394E-2</v>
      </c>
      <c r="I33" s="198" t="s">
        <v>398</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200224</v>
      </c>
      <c r="D36" s="91">
        <v>213312</v>
      </c>
      <c r="E36" s="91">
        <v>219728</v>
      </c>
      <c r="F36" s="91">
        <v>220506</v>
      </c>
      <c r="G36" s="91">
        <v>213524</v>
      </c>
      <c r="H36" s="93">
        <v>-6982</v>
      </c>
      <c r="I36" s="198" t="s">
        <v>377</v>
      </c>
      <c r="J36" s="87"/>
      <c r="K36" s="87"/>
    </row>
    <row r="37" spans="1:11" ht="11.25" customHeight="1" x14ac:dyDescent="0.2">
      <c r="A37" s="29"/>
      <c r="B37" s="92" t="s">
        <v>382</v>
      </c>
      <c r="C37" s="91">
        <v>55024</v>
      </c>
      <c r="D37" s="91">
        <v>60992</v>
      </c>
      <c r="E37" s="91">
        <v>68656</v>
      </c>
      <c r="F37" s="91">
        <v>70001</v>
      </c>
      <c r="G37" s="91">
        <v>70380</v>
      </c>
      <c r="H37" s="93">
        <v>378</v>
      </c>
      <c r="I37" s="198" t="s">
        <v>554</v>
      </c>
      <c r="J37" s="87"/>
      <c r="K37" s="87"/>
    </row>
    <row r="38" spans="1:11" ht="11.25" customHeight="1" x14ac:dyDescent="0.2">
      <c r="A38" s="29"/>
      <c r="B38" s="92" t="s">
        <v>383</v>
      </c>
      <c r="C38" s="91">
        <v>41184</v>
      </c>
      <c r="D38" s="91">
        <v>44800</v>
      </c>
      <c r="E38" s="91">
        <v>48224</v>
      </c>
      <c r="F38" s="91">
        <v>51891</v>
      </c>
      <c r="G38" s="91">
        <v>59183</v>
      </c>
      <c r="H38" s="93">
        <v>7292</v>
      </c>
      <c r="I38" s="198" t="s">
        <v>441</v>
      </c>
      <c r="J38" s="87"/>
      <c r="K38" s="87"/>
    </row>
    <row r="39" spans="1:11" ht="11.25" customHeight="1" x14ac:dyDescent="0.2">
      <c r="A39" s="29"/>
      <c r="B39" s="92" t="s">
        <v>385</v>
      </c>
      <c r="C39" s="91">
        <v>41840</v>
      </c>
      <c r="D39" s="91">
        <v>41520</v>
      </c>
      <c r="E39" s="91">
        <v>41168</v>
      </c>
      <c r="F39" s="91">
        <v>40416</v>
      </c>
      <c r="G39" s="91">
        <v>38988</v>
      </c>
      <c r="H39" s="93">
        <v>-1428</v>
      </c>
      <c r="I39" s="198" t="s">
        <v>259</v>
      </c>
      <c r="J39" s="87"/>
      <c r="K39" s="87"/>
    </row>
    <row r="40" spans="1:11" ht="11.25" customHeight="1" x14ac:dyDescent="0.2">
      <c r="A40" s="29"/>
      <c r="B40" s="92" t="s">
        <v>388</v>
      </c>
      <c r="C40" s="91">
        <v>7936</v>
      </c>
      <c r="D40" s="91">
        <v>6224</v>
      </c>
      <c r="E40" s="91">
        <v>5440</v>
      </c>
      <c r="F40" s="91">
        <v>5110</v>
      </c>
      <c r="G40" s="91">
        <v>5033</v>
      </c>
      <c r="H40" s="93">
        <v>-77</v>
      </c>
      <c r="I40" s="198" t="s">
        <v>498</v>
      </c>
      <c r="J40" s="87"/>
      <c r="K40" s="87"/>
    </row>
    <row r="41" spans="1:11" ht="11.25" customHeight="1" x14ac:dyDescent="0.2">
      <c r="A41" s="29"/>
      <c r="B41" s="92" t="s">
        <v>386</v>
      </c>
      <c r="C41" s="91">
        <v>1664</v>
      </c>
      <c r="D41" s="91">
        <v>1728</v>
      </c>
      <c r="E41" s="91">
        <v>2528</v>
      </c>
      <c r="F41" s="91">
        <v>2874</v>
      </c>
      <c r="G41" s="91">
        <v>3391</v>
      </c>
      <c r="H41" s="93">
        <v>517</v>
      </c>
      <c r="I41" s="198" t="s">
        <v>555</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392</v>
      </c>
      <c r="B43" s="92"/>
      <c r="C43" s="91"/>
      <c r="D43" s="91"/>
      <c r="E43" s="91"/>
      <c r="F43" s="91"/>
      <c r="G43" s="91"/>
      <c r="H43" s="93"/>
      <c r="I43" s="198"/>
      <c r="J43" s="87"/>
      <c r="K43" s="87"/>
    </row>
    <row r="44" spans="1:11" ht="11.25" customHeight="1" x14ac:dyDescent="0.2">
      <c r="A44" s="29"/>
      <c r="B44" s="92" t="s">
        <v>397</v>
      </c>
      <c r="C44" s="91">
        <v>255184</v>
      </c>
      <c r="D44" s="91">
        <v>263296</v>
      </c>
      <c r="E44" s="91">
        <v>273952</v>
      </c>
      <c r="F44" s="91">
        <v>271750</v>
      </c>
      <c r="G44" s="91">
        <v>278811</v>
      </c>
      <c r="H44" s="93">
        <v>7061</v>
      </c>
      <c r="I44" s="198" t="s">
        <v>556</v>
      </c>
      <c r="J44" s="87"/>
      <c r="K44" s="87"/>
    </row>
    <row r="45" spans="1:11" ht="11.25" customHeight="1" x14ac:dyDescent="0.2">
      <c r="A45" s="29"/>
      <c r="B45" s="92" t="s">
        <v>407</v>
      </c>
      <c r="C45" s="91">
        <v>58928</v>
      </c>
      <c r="D45" s="91">
        <v>72496</v>
      </c>
      <c r="E45" s="91">
        <v>76688</v>
      </c>
      <c r="F45" s="91">
        <v>82262</v>
      </c>
      <c r="G45" s="91">
        <v>71223</v>
      </c>
      <c r="H45" s="93">
        <v>-11039</v>
      </c>
      <c r="I45" s="198" t="s">
        <v>557</v>
      </c>
      <c r="J45" s="87"/>
      <c r="K45" s="87"/>
    </row>
    <row r="46" spans="1:11" ht="11.25" customHeight="1" x14ac:dyDescent="0.2">
      <c r="A46" s="29"/>
      <c r="B46" s="92" t="s">
        <v>393</v>
      </c>
      <c r="C46" s="91">
        <v>19696</v>
      </c>
      <c r="D46" s="91">
        <v>16096</v>
      </c>
      <c r="E46" s="91">
        <v>16448</v>
      </c>
      <c r="F46" s="91">
        <v>18833</v>
      </c>
      <c r="G46" s="91">
        <v>21107</v>
      </c>
      <c r="H46" s="93">
        <v>2274</v>
      </c>
      <c r="I46" s="198" t="s">
        <v>558</v>
      </c>
      <c r="J46" s="87"/>
      <c r="K46" s="87"/>
    </row>
    <row r="47" spans="1:11" ht="11.25" customHeight="1" x14ac:dyDescent="0.2">
      <c r="A47" s="29"/>
      <c r="B47" s="92" t="s">
        <v>395</v>
      </c>
      <c r="C47" s="91">
        <v>4912</v>
      </c>
      <c r="D47" s="91">
        <v>4304</v>
      </c>
      <c r="E47" s="91">
        <v>4992</v>
      </c>
      <c r="F47" s="91">
        <v>4992</v>
      </c>
      <c r="G47" s="91">
        <v>5957</v>
      </c>
      <c r="H47" s="93">
        <v>965</v>
      </c>
      <c r="I47" s="198" t="s">
        <v>559</v>
      </c>
      <c r="J47" s="87"/>
      <c r="K47" s="87"/>
    </row>
    <row r="48" spans="1:11" ht="11.25" customHeight="1" x14ac:dyDescent="0.2">
      <c r="A48" s="29"/>
      <c r="B48" s="92" t="s">
        <v>469</v>
      </c>
      <c r="C48" s="91">
        <v>1184</v>
      </c>
      <c r="D48" s="91">
        <v>1472</v>
      </c>
      <c r="E48" s="91">
        <v>1888</v>
      </c>
      <c r="F48" s="91">
        <v>2091</v>
      </c>
      <c r="G48" s="91">
        <v>2323</v>
      </c>
      <c r="H48" s="93">
        <v>231</v>
      </c>
      <c r="I48" s="198" t="s">
        <v>550</v>
      </c>
      <c r="J48" s="87"/>
      <c r="K48" s="87"/>
    </row>
    <row r="49" spans="1:11" ht="11.25" customHeight="1" x14ac:dyDescent="0.2">
      <c r="A49" s="29"/>
      <c r="B49" s="92" t="s">
        <v>560</v>
      </c>
      <c r="C49" s="91">
        <v>1120</v>
      </c>
      <c r="D49" s="91">
        <v>2288</v>
      </c>
      <c r="E49" s="91">
        <v>2832</v>
      </c>
      <c r="F49" s="91">
        <v>1472</v>
      </c>
      <c r="G49" s="91">
        <v>1388</v>
      </c>
      <c r="H49" s="93">
        <v>-84</v>
      </c>
      <c r="I49" s="198" t="s">
        <v>561</v>
      </c>
      <c r="J49" s="87"/>
      <c r="K49" s="87"/>
    </row>
    <row r="50" spans="1:11" ht="11.25" customHeight="1" x14ac:dyDescent="0.2">
      <c r="A50" s="29"/>
      <c r="B50" s="92" t="s">
        <v>488</v>
      </c>
      <c r="C50" s="91">
        <v>1200</v>
      </c>
      <c r="D50" s="91">
        <v>1360</v>
      </c>
      <c r="E50" s="91">
        <v>1328</v>
      </c>
      <c r="F50" s="91">
        <v>1191</v>
      </c>
      <c r="G50" s="91">
        <v>799</v>
      </c>
      <c r="H50" s="93">
        <v>-391</v>
      </c>
      <c r="I50" s="198" t="s">
        <v>562</v>
      </c>
      <c r="J50" s="87"/>
      <c r="K50" s="87"/>
    </row>
    <row r="51" spans="1:11" ht="11.25" customHeight="1" x14ac:dyDescent="0.2">
      <c r="A51" s="29"/>
      <c r="B51" s="92" t="s">
        <v>563</v>
      </c>
      <c r="C51" s="91">
        <v>144</v>
      </c>
      <c r="D51" s="91">
        <v>96</v>
      </c>
      <c r="E51" s="91">
        <v>320</v>
      </c>
      <c r="F51" s="91">
        <v>460</v>
      </c>
      <c r="G51" s="91">
        <v>719</v>
      </c>
      <c r="H51" s="93">
        <v>259</v>
      </c>
      <c r="I51" s="198" t="s">
        <v>564</v>
      </c>
      <c r="J51" s="87"/>
      <c r="K51" s="87"/>
    </row>
    <row r="52" spans="1:11" ht="11.25" customHeight="1" x14ac:dyDescent="0.2">
      <c r="A52" s="29"/>
      <c r="B52" s="92" t="s">
        <v>399</v>
      </c>
      <c r="C52" s="91">
        <v>416</v>
      </c>
      <c r="D52" s="91">
        <v>416</v>
      </c>
      <c r="E52" s="91">
        <v>512</v>
      </c>
      <c r="F52" s="91">
        <v>591</v>
      </c>
      <c r="G52" s="91">
        <v>490</v>
      </c>
      <c r="H52" s="93">
        <v>-101</v>
      </c>
      <c r="I52" s="198" t="s">
        <v>402</v>
      </c>
      <c r="J52" s="87"/>
      <c r="K52" s="87"/>
    </row>
    <row r="53" spans="1:11" ht="11.25" customHeight="1" x14ac:dyDescent="0.2">
      <c r="A53" s="29"/>
      <c r="B53" s="92"/>
      <c r="C53" s="91"/>
      <c r="D53" s="91"/>
      <c r="E53" s="91"/>
      <c r="F53" s="91"/>
      <c r="G53" s="91"/>
      <c r="H53" s="93"/>
      <c r="I53" s="198"/>
      <c r="J53" s="87"/>
      <c r="K53" s="87"/>
    </row>
    <row r="54" spans="1:11" ht="11.25" customHeight="1" x14ac:dyDescent="0.2">
      <c r="A54" s="29" t="s">
        <v>414</v>
      </c>
      <c r="B54" s="92"/>
      <c r="C54" s="91"/>
      <c r="D54" s="91"/>
      <c r="E54" s="91"/>
      <c r="F54" s="91"/>
      <c r="G54" s="91"/>
      <c r="H54" s="93"/>
      <c r="I54" s="198"/>
      <c r="J54" s="87"/>
      <c r="K54" s="87"/>
    </row>
    <row r="55" spans="1:11" ht="11.25" customHeight="1" x14ac:dyDescent="0.2">
      <c r="A55" s="29"/>
      <c r="B55" s="92" t="s">
        <v>260</v>
      </c>
      <c r="C55" s="91">
        <v>198608</v>
      </c>
      <c r="D55" s="91">
        <v>216208</v>
      </c>
      <c r="E55" s="91">
        <v>231072</v>
      </c>
      <c r="F55" s="91">
        <v>236914</v>
      </c>
      <c r="G55" s="91">
        <v>239821</v>
      </c>
      <c r="H55" s="93">
        <v>2907</v>
      </c>
      <c r="I55" s="198" t="s">
        <v>530</v>
      </c>
      <c r="J55" s="87"/>
      <c r="K55" s="87"/>
    </row>
    <row r="56" spans="1:11" ht="11.25" customHeight="1" x14ac:dyDescent="0.2">
      <c r="A56" s="29"/>
      <c r="B56" s="92" t="s">
        <v>416</v>
      </c>
      <c r="C56" s="91">
        <v>131216</v>
      </c>
      <c r="D56" s="91">
        <v>134544</v>
      </c>
      <c r="E56" s="91">
        <v>135440</v>
      </c>
      <c r="F56" s="91">
        <v>134534</v>
      </c>
      <c r="G56" s="91">
        <v>130876</v>
      </c>
      <c r="H56" s="93">
        <v>-3658</v>
      </c>
      <c r="I56" s="198" t="s">
        <v>515</v>
      </c>
      <c r="J56" s="87"/>
      <c r="K56" s="87"/>
    </row>
    <row r="57" spans="1:11" ht="11.25" customHeight="1" x14ac:dyDescent="0.2">
      <c r="A57" s="29"/>
      <c r="B57" s="92" t="s">
        <v>266</v>
      </c>
      <c r="C57" s="91">
        <v>4848</v>
      </c>
      <c r="D57" s="91">
        <v>4416</v>
      </c>
      <c r="E57" s="91">
        <v>4960</v>
      </c>
      <c r="F57" s="91">
        <v>4108</v>
      </c>
      <c r="G57" s="91">
        <v>4508</v>
      </c>
      <c r="H57" s="93">
        <v>399</v>
      </c>
      <c r="I57" s="198" t="s">
        <v>565</v>
      </c>
      <c r="J57" s="87"/>
      <c r="K57" s="87"/>
    </row>
    <row r="58" spans="1:11" ht="11.25" customHeight="1" x14ac:dyDescent="0.2">
      <c r="A58" s="29"/>
      <c r="B58" s="92" t="s">
        <v>264</v>
      </c>
      <c r="C58" s="91">
        <v>1568</v>
      </c>
      <c r="D58" s="91">
        <v>1488</v>
      </c>
      <c r="E58" s="91">
        <v>1536</v>
      </c>
      <c r="F58" s="91">
        <v>1919</v>
      </c>
      <c r="G58" s="91">
        <v>2214</v>
      </c>
      <c r="H58" s="93">
        <v>295</v>
      </c>
      <c r="I58" s="198" t="s">
        <v>566</v>
      </c>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x14ac:dyDescent="0.2">
      <c r="A63" s="42"/>
      <c r="B63" s="44"/>
      <c r="C63" s="44"/>
      <c r="D63" s="44"/>
      <c r="E63" s="44"/>
      <c r="F63" s="44"/>
      <c r="G63" s="44"/>
      <c r="H63" s="183"/>
      <c r="I63" s="199"/>
      <c r="J63" s="42"/>
      <c r="K63" s="4"/>
    </row>
    <row r="64" spans="1:1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48</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567</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25808</v>
      </c>
      <c r="D9" s="36">
        <v>27376</v>
      </c>
      <c r="E9" s="36">
        <v>30928</v>
      </c>
      <c r="F9" s="35">
        <v>34158</v>
      </c>
      <c r="G9" s="35">
        <v>32929</v>
      </c>
      <c r="H9" s="35">
        <v>-1229</v>
      </c>
      <c r="I9" s="197" t="s">
        <v>500</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9584</v>
      </c>
      <c r="D12" s="91">
        <v>9888</v>
      </c>
      <c r="E12" s="93">
        <v>12608</v>
      </c>
      <c r="F12" s="93">
        <v>14206</v>
      </c>
      <c r="G12" s="91">
        <v>13066</v>
      </c>
      <c r="H12" s="93">
        <v>-1139</v>
      </c>
      <c r="I12" s="198" t="s">
        <v>445</v>
      </c>
    </row>
    <row r="13" spans="1:11" ht="11.25" customHeight="1" x14ac:dyDescent="0.2">
      <c r="A13" s="30"/>
      <c r="B13" s="92" t="s">
        <v>35</v>
      </c>
      <c r="C13" s="93">
        <v>8272</v>
      </c>
      <c r="D13" s="93">
        <v>8816</v>
      </c>
      <c r="E13" s="93">
        <v>10464</v>
      </c>
      <c r="F13" s="93">
        <v>11171</v>
      </c>
      <c r="G13" s="93">
        <v>10466</v>
      </c>
      <c r="H13" s="93">
        <v>-705</v>
      </c>
      <c r="I13" s="198" t="s">
        <v>287</v>
      </c>
    </row>
    <row r="14" spans="1:11" ht="11.25" customHeight="1" x14ac:dyDescent="0.2">
      <c r="A14" s="30"/>
      <c r="B14" s="92" t="s">
        <v>14</v>
      </c>
      <c r="C14" s="93">
        <v>5856</v>
      </c>
      <c r="D14" s="93">
        <v>5760</v>
      </c>
      <c r="E14" s="93">
        <v>5456</v>
      </c>
      <c r="F14" s="93">
        <v>5570</v>
      </c>
      <c r="G14" s="93">
        <v>5580</v>
      </c>
      <c r="H14" s="93">
        <v>10</v>
      </c>
      <c r="I14" s="198" t="s">
        <v>429</v>
      </c>
    </row>
    <row r="15" spans="1:11" ht="11.25" customHeight="1" x14ac:dyDescent="0.2">
      <c r="A15" s="30"/>
      <c r="B15" s="92" t="s">
        <v>15</v>
      </c>
      <c r="C15" s="93">
        <v>176</v>
      </c>
      <c r="D15" s="93">
        <v>288</v>
      </c>
      <c r="E15" s="93">
        <v>256</v>
      </c>
      <c r="F15" s="93">
        <v>235</v>
      </c>
      <c r="G15" s="93">
        <v>314</v>
      </c>
      <c r="H15" s="93">
        <v>80</v>
      </c>
      <c r="I15" s="198" t="s">
        <v>568</v>
      </c>
    </row>
    <row r="16" spans="1:11" ht="11.25" customHeight="1" x14ac:dyDescent="0.2">
      <c r="A16" s="32"/>
      <c r="B16" s="92" t="s">
        <v>36</v>
      </c>
      <c r="C16" s="93">
        <v>1264</v>
      </c>
      <c r="D16" s="93">
        <v>1712</v>
      </c>
      <c r="E16" s="93">
        <v>1232</v>
      </c>
      <c r="F16" s="93">
        <v>1398</v>
      </c>
      <c r="G16" s="93">
        <v>2353</v>
      </c>
      <c r="H16" s="93">
        <v>955</v>
      </c>
      <c r="I16" s="198" t="s">
        <v>569</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1520</v>
      </c>
      <c r="D19" s="91">
        <v>1680</v>
      </c>
      <c r="E19" s="91">
        <v>1840</v>
      </c>
      <c r="F19" s="91">
        <v>2429</v>
      </c>
      <c r="G19" s="91">
        <v>2171</v>
      </c>
      <c r="H19" s="93">
        <v>-258</v>
      </c>
      <c r="I19" s="198" t="s">
        <v>468</v>
      </c>
    </row>
    <row r="20" spans="1:9" ht="11.25" customHeight="1" x14ac:dyDescent="0.2">
      <c r="A20" s="32"/>
      <c r="B20" s="92" t="s">
        <v>17</v>
      </c>
      <c r="C20" s="91">
        <v>2944</v>
      </c>
      <c r="D20" s="91">
        <v>2992</v>
      </c>
      <c r="E20" s="91">
        <v>3440</v>
      </c>
      <c r="F20" s="91">
        <v>3946</v>
      </c>
      <c r="G20" s="91">
        <v>3242</v>
      </c>
      <c r="H20" s="93">
        <v>-704</v>
      </c>
      <c r="I20" s="198" t="s">
        <v>570</v>
      </c>
    </row>
    <row r="21" spans="1:9" ht="11.25" customHeight="1" x14ac:dyDescent="0.2">
      <c r="A21" s="30"/>
      <c r="B21" s="92" t="s">
        <v>18</v>
      </c>
      <c r="C21" s="91">
        <v>5888</v>
      </c>
      <c r="D21" s="91">
        <v>6160</v>
      </c>
      <c r="E21" s="91">
        <v>7504</v>
      </c>
      <c r="F21" s="91">
        <v>8236</v>
      </c>
      <c r="G21" s="91">
        <v>8132</v>
      </c>
      <c r="H21" s="93">
        <v>-104</v>
      </c>
      <c r="I21" s="198" t="s">
        <v>275</v>
      </c>
    </row>
    <row r="22" spans="1:9" ht="11.25" customHeight="1" x14ac:dyDescent="0.2">
      <c r="A22" s="30"/>
      <c r="B22" s="92" t="s">
        <v>19</v>
      </c>
      <c r="C22" s="91">
        <v>4752</v>
      </c>
      <c r="D22" s="91">
        <v>4944</v>
      </c>
      <c r="E22" s="91">
        <v>5696</v>
      </c>
      <c r="F22" s="91">
        <v>5978</v>
      </c>
      <c r="G22" s="91">
        <v>5906</v>
      </c>
      <c r="H22" s="93">
        <v>-72</v>
      </c>
      <c r="I22" s="198" t="s">
        <v>261</v>
      </c>
    </row>
    <row r="23" spans="1:9" ht="11.25" customHeight="1" x14ac:dyDescent="0.2">
      <c r="A23" s="30"/>
      <c r="B23" s="92" t="s">
        <v>20</v>
      </c>
      <c r="C23" s="91">
        <v>4848</v>
      </c>
      <c r="D23" s="91">
        <v>5136</v>
      </c>
      <c r="E23" s="91">
        <v>4896</v>
      </c>
      <c r="F23" s="91">
        <v>5609</v>
      </c>
      <c r="G23" s="91">
        <v>5805</v>
      </c>
      <c r="H23" s="93">
        <v>195</v>
      </c>
      <c r="I23" s="198" t="s">
        <v>571</v>
      </c>
    </row>
    <row r="24" spans="1:9" ht="11.25" customHeight="1" x14ac:dyDescent="0.2">
      <c r="A24" s="30"/>
      <c r="B24" s="92" t="s">
        <v>21</v>
      </c>
      <c r="C24" s="91">
        <v>3712</v>
      </c>
      <c r="D24" s="91">
        <v>4064</v>
      </c>
      <c r="E24" s="91">
        <v>4880</v>
      </c>
      <c r="F24" s="91">
        <v>4828</v>
      </c>
      <c r="G24" s="91">
        <v>4772</v>
      </c>
      <c r="H24" s="93">
        <v>-56</v>
      </c>
      <c r="I24" s="198" t="s">
        <v>261</v>
      </c>
    </row>
    <row r="25" spans="1:9" ht="11.25" customHeight="1" x14ac:dyDescent="0.2">
      <c r="A25" s="30"/>
      <c r="B25" s="92" t="s">
        <v>38</v>
      </c>
      <c r="C25" s="91">
        <v>2144</v>
      </c>
      <c r="D25" s="91">
        <v>2400</v>
      </c>
      <c r="E25" s="91">
        <v>2672</v>
      </c>
      <c r="F25" s="91">
        <v>3132</v>
      </c>
      <c r="G25" s="91">
        <v>2901</v>
      </c>
      <c r="H25" s="93">
        <v>-231</v>
      </c>
      <c r="I25" s="198" t="s">
        <v>572</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6496</v>
      </c>
      <c r="D28" s="91">
        <v>8000</v>
      </c>
      <c r="E28" s="91">
        <v>8576</v>
      </c>
      <c r="F28" s="91">
        <v>10409</v>
      </c>
      <c r="G28" s="91">
        <v>9853</v>
      </c>
      <c r="H28" s="93">
        <v>-556</v>
      </c>
      <c r="I28" s="198" t="s">
        <v>263</v>
      </c>
    </row>
    <row r="29" spans="1:9" ht="11.25" customHeight="1" x14ac:dyDescent="0.2">
      <c r="A29" s="30"/>
      <c r="B29" s="95" t="s">
        <v>27</v>
      </c>
      <c r="C29" s="91">
        <v>9488</v>
      </c>
      <c r="D29" s="91">
        <v>9184</v>
      </c>
      <c r="E29" s="91">
        <v>11328</v>
      </c>
      <c r="F29" s="91">
        <v>11772</v>
      </c>
      <c r="G29" s="91">
        <v>11535</v>
      </c>
      <c r="H29" s="93">
        <v>-237</v>
      </c>
      <c r="I29" s="198" t="s">
        <v>360</v>
      </c>
    </row>
    <row r="30" spans="1:9" ht="11.25" customHeight="1" x14ac:dyDescent="0.2">
      <c r="A30" s="30"/>
      <c r="B30" s="96" t="s">
        <v>23</v>
      </c>
      <c r="C30" s="91">
        <v>6960</v>
      </c>
      <c r="D30" s="91">
        <v>6912</v>
      </c>
      <c r="E30" s="91">
        <v>7744</v>
      </c>
      <c r="F30" s="91">
        <v>8636</v>
      </c>
      <c r="G30" s="91">
        <v>8414</v>
      </c>
      <c r="H30" s="93">
        <v>-221</v>
      </c>
      <c r="I30" s="198" t="s">
        <v>518</v>
      </c>
    </row>
    <row r="31" spans="1:9" ht="11.25" customHeight="1" x14ac:dyDescent="0.2">
      <c r="A31" s="30"/>
      <c r="B31" s="97" t="s">
        <v>24</v>
      </c>
      <c r="C31" s="91">
        <v>1616</v>
      </c>
      <c r="D31" s="91">
        <v>2048</v>
      </c>
      <c r="E31" s="91">
        <v>1952</v>
      </c>
      <c r="F31" s="91">
        <v>2026</v>
      </c>
      <c r="G31" s="91">
        <v>2055</v>
      </c>
      <c r="H31" s="93">
        <v>29</v>
      </c>
      <c r="I31" s="198" t="s">
        <v>476</v>
      </c>
    </row>
    <row r="32" spans="1:9" ht="11.25" customHeight="1" x14ac:dyDescent="0.2">
      <c r="A32" s="30"/>
      <c r="B32" s="96" t="s">
        <v>29</v>
      </c>
      <c r="C32" s="91">
        <v>1248</v>
      </c>
      <c r="D32" s="91">
        <v>1232</v>
      </c>
      <c r="E32" s="91">
        <v>1328</v>
      </c>
      <c r="F32" s="91">
        <v>1315</v>
      </c>
      <c r="G32" s="91">
        <v>1072</v>
      </c>
      <c r="H32" s="93">
        <v>-243</v>
      </c>
      <c r="I32" s="198" t="s">
        <v>471</v>
      </c>
    </row>
    <row r="33" spans="1:11" ht="11.25" customHeight="1" x14ac:dyDescent="0.2">
      <c r="A33" s="30"/>
      <c r="B33" s="98" t="s">
        <v>28</v>
      </c>
      <c r="C33" s="43">
        <v>5.9764150943396199</v>
      </c>
      <c r="D33" s="43">
        <v>5.6302083333333304</v>
      </c>
      <c r="E33" s="43">
        <v>5.6370370370370404</v>
      </c>
      <c r="F33" s="43">
        <v>5.4563247384872096</v>
      </c>
      <c r="G33" s="43">
        <v>5.49526880678434</v>
      </c>
      <c r="H33" s="170">
        <v>3.8944068297126898E-2</v>
      </c>
      <c r="I33" s="198" t="s">
        <v>291</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14688</v>
      </c>
      <c r="D36" s="91">
        <v>16000</v>
      </c>
      <c r="E36" s="91">
        <v>18016</v>
      </c>
      <c r="F36" s="91">
        <v>19343</v>
      </c>
      <c r="G36" s="91">
        <v>17929</v>
      </c>
      <c r="H36" s="93">
        <v>-1414</v>
      </c>
      <c r="I36" s="198" t="s">
        <v>573</v>
      </c>
      <c r="J36" s="87"/>
      <c r="K36" s="87"/>
    </row>
    <row r="37" spans="1:11" ht="11.25" customHeight="1" x14ac:dyDescent="0.2">
      <c r="A37" s="29"/>
      <c r="B37" s="92" t="s">
        <v>382</v>
      </c>
      <c r="C37" s="91">
        <v>4624</v>
      </c>
      <c r="D37" s="91">
        <v>4832</v>
      </c>
      <c r="E37" s="91">
        <v>6160</v>
      </c>
      <c r="F37" s="91">
        <v>6314</v>
      </c>
      <c r="G37" s="91">
        <v>6411</v>
      </c>
      <c r="H37" s="93">
        <v>97</v>
      </c>
      <c r="I37" s="198" t="s">
        <v>426</v>
      </c>
      <c r="J37" s="87"/>
      <c r="K37" s="87"/>
    </row>
    <row r="38" spans="1:11" ht="11.25" customHeight="1" x14ac:dyDescent="0.2">
      <c r="A38" s="29"/>
      <c r="B38" s="92" t="s">
        <v>383</v>
      </c>
      <c r="C38" s="91">
        <v>2400</v>
      </c>
      <c r="D38" s="91">
        <v>2784</v>
      </c>
      <c r="E38" s="91">
        <v>3632</v>
      </c>
      <c r="F38" s="91">
        <v>4262</v>
      </c>
      <c r="G38" s="91">
        <v>4977</v>
      </c>
      <c r="H38" s="93">
        <v>715</v>
      </c>
      <c r="I38" s="198" t="s">
        <v>574</v>
      </c>
      <c r="J38" s="87"/>
      <c r="K38" s="87"/>
    </row>
    <row r="39" spans="1:11" ht="11.25" customHeight="1" x14ac:dyDescent="0.2">
      <c r="A39" s="29"/>
      <c r="B39" s="92" t="s">
        <v>385</v>
      </c>
      <c r="C39" s="91">
        <v>3920</v>
      </c>
      <c r="D39" s="91">
        <v>3664</v>
      </c>
      <c r="E39" s="91">
        <v>2928</v>
      </c>
      <c r="F39" s="91">
        <v>3874</v>
      </c>
      <c r="G39" s="91">
        <v>3415</v>
      </c>
      <c r="H39" s="93">
        <v>-459</v>
      </c>
      <c r="I39" s="198" t="s">
        <v>277</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395</v>
      </c>
      <c r="C42" s="91">
        <v>23776</v>
      </c>
      <c r="D42" s="91">
        <v>25616</v>
      </c>
      <c r="E42" s="91">
        <v>28928</v>
      </c>
      <c r="F42" s="91">
        <v>31902</v>
      </c>
      <c r="G42" s="91">
        <v>30678</v>
      </c>
      <c r="H42" s="93">
        <v>-1225</v>
      </c>
      <c r="I42" s="198" t="s">
        <v>378</v>
      </c>
      <c r="J42" s="87"/>
      <c r="K42" s="87"/>
    </row>
    <row r="43" spans="1:11" ht="11.25" customHeight="1" x14ac:dyDescent="0.2">
      <c r="A43" s="29"/>
      <c r="B43" s="92" t="s">
        <v>393</v>
      </c>
      <c r="C43" s="91">
        <v>1168</v>
      </c>
      <c r="D43" s="91">
        <v>1056</v>
      </c>
      <c r="E43" s="91">
        <v>960</v>
      </c>
      <c r="F43" s="91">
        <v>940</v>
      </c>
      <c r="G43" s="91">
        <v>1303</v>
      </c>
      <c r="H43" s="93">
        <v>363</v>
      </c>
      <c r="I43" s="198" t="s">
        <v>575</v>
      </c>
      <c r="J43" s="87"/>
      <c r="K43" s="87"/>
    </row>
    <row r="44" spans="1:11" ht="11.25" customHeight="1" x14ac:dyDescent="0.2">
      <c r="A44" s="29"/>
      <c r="B44" s="92"/>
      <c r="C44" s="91"/>
      <c r="D44" s="91"/>
      <c r="E44" s="91"/>
      <c r="F44" s="91"/>
      <c r="G44" s="91"/>
      <c r="H44" s="93"/>
      <c r="I44" s="198"/>
      <c r="J44" s="87"/>
      <c r="K44" s="87"/>
    </row>
    <row r="45" spans="1:11" ht="11.25" customHeight="1" x14ac:dyDescent="0.2">
      <c r="A45" s="29" t="s">
        <v>414</v>
      </c>
      <c r="B45" s="92"/>
      <c r="C45" s="91"/>
      <c r="D45" s="91"/>
      <c r="E45" s="91"/>
      <c r="F45" s="91"/>
      <c r="G45" s="91"/>
      <c r="H45" s="93"/>
      <c r="I45" s="198"/>
      <c r="J45" s="87"/>
      <c r="K45" s="87"/>
    </row>
    <row r="46" spans="1:11" ht="11.25" customHeight="1" x14ac:dyDescent="0.2">
      <c r="A46" s="29"/>
      <c r="B46" s="92" t="s">
        <v>260</v>
      </c>
      <c r="C46" s="91">
        <v>16864</v>
      </c>
      <c r="D46" s="91">
        <v>17648</v>
      </c>
      <c r="E46" s="91">
        <v>20688</v>
      </c>
      <c r="F46" s="91">
        <v>22605</v>
      </c>
      <c r="G46" s="91">
        <v>22285</v>
      </c>
      <c r="H46" s="93">
        <v>-320</v>
      </c>
      <c r="I46" s="198" t="s">
        <v>482</v>
      </c>
      <c r="J46" s="87"/>
      <c r="K46" s="87"/>
    </row>
    <row r="47" spans="1:11" ht="11.25" customHeight="1" x14ac:dyDescent="0.2">
      <c r="A47" s="29"/>
      <c r="B47" s="92" t="s">
        <v>416</v>
      </c>
      <c r="C47" s="91">
        <v>6080</v>
      </c>
      <c r="D47" s="91">
        <v>6544</v>
      </c>
      <c r="E47" s="91">
        <v>6880</v>
      </c>
      <c r="F47" s="91">
        <v>7648</v>
      </c>
      <c r="G47" s="91">
        <v>7168</v>
      </c>
      <c r="H47" s="93">
        <v>-480</v>
      </c>
      <c r="I47" s="198" t="s">
        <v>287</v>
      </c>
      <c r="J47" s="87"/>
      <c r="K47" s="87"/>
    </row>
    <row r="48" spans="1:11" ht="11.25" customHeight="1" x14ac:dyDescent="0.2">
      <c r="A48" s="29"/>
      <c r="B48" s="92" t="s">
        <v>266</v>
      </c>
      <c r="C48" s="91">
        <v>656</v>
      </c>
      <c r="D48" s="91">
        <v>560</v>
      </c>
      <c r="E48" s="91">
        <v>752</v>
      </c>
      <c r="F48" s="91">
        <v>689</v>
      </c>
      <c r="G48" s="91">
        <v>660</v>
      </c>
      <c r="H48" s="93">
        <v>-29</v>
      </c>
      <c r="I48" s="198" t="s">
        <v>576</v>
      </c>
      <c r="J48" s="87"/>
      <c r="K48" s="87"/>
    </row>
    <row r="49" spans="1:11" ht="11.25" customHeight="1" x14ac:dyDescent="0.2">
      <c r="A49" s="29"/>
      <c r="B49" s="92" t="s">
        <v>264</v>
      </c>
      <c r="C49" s="91">
        <v>368</v>
      </c>
      <c r="D49" s="91">
        <v>624</v>
      </c>
      <c r="E49" s="91">
        <v>496</v>
      </c>
      <c r="F49" s="91">
        <v>759</v>
      </c>
      <c r="G49" s="91">
        <v>549</v>
      </c>
      <c r="H49" s="93">
        <v>-210</v>
      </c>
      <c r="I49" s="198" t="s">
        <v>577</v>
      </c>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49</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567</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300320</v>
      </c>
      <c r="D9" s="36">
        <v>320992</v>
      </c>
      <c r="E9" s="36">
        <v>347472</v>
      </c>
      <c r="F9" s="35">
        <v>359838</v>
      </c>
      <c r="G9" s="35">
        <v>370439</v>
      </c>
      <c r="H9" s="35">
        <v>10601</v>
      </c>
      <c r="I9" s="197" t="s">
        <v>332</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110272</v>
      </c>
      <c r="D12" s="91">
        <v>119328</v>
      </c>
      <c r="E12" s="93">
        <v>134816</v>
      </c>
      <c r="F12" s="93">
        <v>135550</v>
      </c>
      <c r="G12" s="91">
        <v>141467</v>
      </c>
      <c r="H12" s="93">
        <v>5917</v>
      </c>
      <c r="I12" s="198" t="s">
        <v>578</v>
      </c>
    </row>
    <row r="13" spans="1:11" ht="11.25" customHeight="1" x14ac:dyDescent="0.2">
      <c r="A13" s="30"/>
      <c r="B13" s="92" t="s">
        <v>35</v>
      </c>
      <c r="C13" s="93">
        <v>115152</v>
      </c>
      <c r="D13" s="93">
        <v>121840</v>
      </c>
      <c r="E13" s="93">
        <v>130448</v>
      </c>
      <c r="F13" s="93">
        <v>136179</v>
      </c>
      <c r="G13" s="93">
        <v>136434</v>
      </c>
      <c r="H13" s="93">
        <v>255</v>
      </c>
      <c r="I13" s="198" t="s">
        <v>429</v>
      </c>
    </row>
    <row r="14" spans="1:11" ht="11.25" customHeight="1" x14ac:dyDescent="0.2">
      <c r="A14" s="30"/>
      <c r="B14" s="92" t="s">
        <v>14</v>
      </c>
      <c r="C14" s="93">
        <v>53600</v>
      </c>
      <c r="D14" s="93">
        <v>56240</v>
      </c>
      <c r="E14" s="93">
        <v>57024</v>
      </c>
      <c r="F14" s="93">
        <v>59858</v>
      </c>
      <c r="G14" s="93">
        <v>60334</v>
      </c>
      <c r="H14" s="93">
        <v>476</v>
      </c>
      <c r="I14" s="198" t="s">
        <v>396</v>
      </c>
    </row>
    <row r="15" spans="1:11" ht="11.25" customHeight="1" x14ac:dyDescent="0.2">
      <c r="A15" s="30"/>
      <c r="B15" s="92" t="s">
        <v>15</v>
      </c>
      <c r="C15" s="93">
        <v>1744</v>
      </c>
      <c r="D15" s="93">
        <v>1552</v>
      </c>
      <c r="E15" s="93">
        <v>1504</v>
      </c>
      <c r="F15" s="93">
        <v>2139</v>
      </c>
      <c r="G15" s="93">
        <v>2787</v>
      </c>
      <c r="H15" s="93">
        <v>648</v>
      </c>
      <c r="I15" s="198" t="s">
        <v>579</v>
      </c>
    </row>
    <row r="16" spans="1:11" ht="11.25" customHeight="1" x14ac:dyDescent="0.2">
      <c r="A16" s="32"/>
      <c r="B16" s="92" t="s">
        <v>36</v>
      </c>
      <c r="C16" s="93">
        <v>9808</v>
      </c>
      <c r="D16" s="93">
        <v>10224</v>
      </c>
      <c r="E16" s="93">
        <v>10688</v>
      </c>
      <c r="F16" s="93">
        <v>11814</v>
      </c>
      <c r="G16" s="93">
        <v>12940</v>
      </c>
      <c r="H16" s="93">
        <v>1127</v>
      </c>
      <c r="I16" s="198" t="s">
        <v>494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28032</v>
      </c>
      <c r="D19" s="91">
        <v>30416</v>
      </c>
      <c r="E19" s="91">
        <v>32544</v>
      </c>
      <c r="F19" s="91">
        <v>35101</v>
      </c>
      <c r="G19" s="91">
        <v>36887</v>
      </c>
      <c r="H19" s="93">
        <v>1786</v>
      </c>
      <c r="I19" s="198" t="s">
        <v>538</v>
      </c>
    </row>
    <row r="20" spans="1:9" ht="11.25" customHeight="1" x14ac:dyDescent="0.2">
      <c r="A20" s="32"/>
      <c r="B20" s="92" t="s">
        <v>17</v>
      </c>
      <c r="C20" s="91">
        <v>32464</v>
      </c>
      <c r="D20" s="91">
        <v>34368</v>
      </c>
      <c r="E20" s="91">
        <v>37136</v>
      </c>
      <c r="F20" s="91">
        <v>37818</v>
      </c>
      <c r="G20" s="91">
        <v>37191</v>
      </c>
      <c r="H20" s="93">
        <v>-627</v>
      </c>
      <c r="I20" s="198" t="s">
        <v>363</v>
      </c>
    </row>
    <row r="21" spans="1:9" ht="11.25" customHeight="1" x14ac:dyDescent="0.2">
      <c r="A21" s="30"/>
      <c r="B21" s="92" t="s">
        <v>18</v>
      </c>
      <c r="C21" s="91">
        <v>71504</v>
      </c>
      <c r="D21" s="91">
        <v>76416</v>
      </c>
      <c r="E21" s="91">
        <v>83088</v>
      </c>
      <c r="F21" s="91">
        <v>85852</v>
      </c>
      <c r="G21" s="91">
        <v>88154</v>
      </c>
      <c r="H21" s="93">
        <v>2302</v>
      </c>
      <c r="I21" s="198" t="s">
        <v>509</v>
      </c>
    </row>
    <row r="22" spans="1:9" ht="11.25" customHeight="1" x14ac:dyDescent="0.2">
      <c r="A22" s="30"/>
      <c r="B22" s="92" t="s">
        <v>19</v>
      </c>
      <c r="C22" s="91">
        <v>55008</v>
      </c>
      <c r="D22" s="91">
        <v>59088</v>
      </c>
      <c r="E22" s="91">
        <v>63408</v>
      </c>
      <c r="F22" s="91">
        <v>65418</v>
      </c>
      <c r="G22" s="91">
        <v>67887</v>
      </c>
      <c r="H22" s="93">
        <v>2469</v>
      </c>
      <c r="I22" s="198" t="s">
        <v>580</v>
      </c>
    </row>
    <row r="23" spans="1:9" ht="11.25" customHeight="1" x14ac:dyDescent="0.2">
      <c r="A23" s="30"/>
      <c r="B23" s="92" t="s">
        <v>20</v>
      </c>
      <c r="C23" s="91">
        <v>51968</v>
      </c>
      <c r="D23" s="91">
        <v>56176</v>
      </c>
      <c r="E23" s="91">
        <v>59232</v>
      </c>
      <c r="F23" s="91">
        <v>60985</v>
      </c>
      <c r="G23" s="91">
        <v>62463</v>
      </c>
      <c r="H23" s="93">
        <v>1478</v>
      </c>
      <c r="I23" s="198" t="s">
        <v>472</v>
      </c>
    </row>
    <row r="24" spans="1:9" ht="11.25" customHeight="1" x14ac:dyDescent="0.2">
      <c r="A24" s="30"/>
      <c r="B24" s="92" t="s">
        <v>21</v>
      </c>
      <c r="C24" s="91">
        <v>39776</v>
      </c>
      <c r="D24" s="91">
        <v>41840</v>
      </c>
      <c r="E24" s="91">
        <v>46688</v>
      </c>
      <c r="F24" s="91">
        <v>47932</v>
      </c>
      <c r="G24" s="91">
        <v>48770</v>
      </c>
      <c r="H24" s="93">
        <v>838</v>
      </c>
      <c r="I24" s="198" t="s">
        <v>480</v>
      </c>
    </row>
    <row r="25" spans="1:9" ht="11.25" customHeight="1" x14ac:dyDescent="0.2">
      <c r="A25" s="30"/>
      <c r="B25" s="92" t="s">
        <v>38</v>
      </c>
      <c r="C25" s="91">
        <v>21568</v>
      </c>
      <c r="D25" s="91">
        <v>22688</v>
      </c>
      <c r="E25" s="91">
        <v>25376</v>
      </c>
      <c r="F25" s="91">
        <v>26732</v>
      </c>
      <c r="G25" s="91">
        <v>29087</v>
      </c>
      <c r="H25" s="93">
        <v>2355</v>
      </c>
      <c r="I25" s="198" t="s">
        <v>581</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68224</v>
      </c>
      <c r="D28" s="91">
        <v>79648</v>
      </c>
      <c r="E28" s="91">
        <v>93744</v>
      </c>
      <c r="F28" s="91">
        <v>97865</v>
      </c>
      <c r="G28" s="91">
        <v>99670</v>
      </c>
      <c r="H28" s="93">
        <v>1805</v>
      </c>
      <c r="I28" s="198" t="s">
        <v>338</v>
      </c>
    </row>
    <row r="29" spans="1:9" ht="11.25" customHeight="1" x14ac:dyDescent="0.2">
      <c r="A29" s="30"/>
      <c r="B29" s="95" t="s">
        <v>27</v>
      </c>
      <c r="C29" s="91">
        <v>104720</v>
      </c>
      <c r="D29" s="91">
        <v>104928</v>
      </c>
      <c r="E29" s="91">
        <v>111808</v>
      </c>
      <c r="F29" s="91">
        <v>118236</v>
      </c>
      <c r="G29" s="91">
        <v>121020</v>
      </c>
      <c r="H29" s="93">
        <v>2785</v>
      </c>
      <c r="I29" s="198" t="s">
        <v>472</v>
      </c>
    </row>
    <row r="30" spans="1:9" ht="11.25" customHeight="1" x14ac:dyDescent="0.2">
      <c r="A30" s="30"/>
      <c r="B30" s="96" t="s">
        <v>23</v>
      </c>
      <c r="C30" s="91">
        <v>85152</v>
      </c>
      <c r="D30" s="91">
        <v>91696</v>
      </c>
      <c r="E30" s="91">
        <v>96832</v>
      </c>
      <c r="F30" s="91">
        <v>100220</v>
      </c>
      <c r="G30" s="91">
        <v>102168</v>
      </c>
      <c r="H30" s="93">
        <v>1948</v>
      </c>
      <c r="I30" s="198" t="s">
        <v>522</v>
      </c>
    </row>
    <row r="31" spans="1:9" ht="11.25" customHeight="1" x14ac:dyDescent="0.2">
      <c r="A31" s="30"/>
      <c r="B31" s="97" t="s">
        <v>24</v>
      </c>
      <c r="C31" s="91">
        <v>26016</v>
      </c>
      <c r="D31" s="91">
        <v>28144</v>
      </c>
      <c r="E31" s="91">
        <v>28960</v>
      </c>
      <c r="F31" s="91">
        <v>27834</v>
      </c>
      <c r="G31" s="91">
        <v>29359</v>
      </c>
      <c r="H31" s="93">
        <v>1524</v>
      </c>
      <c r="I31" s="198" t="s">
        <v>582</v>
      </c>
    </row>
    <row r="32" spans="1:9" ht="11.25" customHeight="1" x14ac:dyDescent="0.2">
      <c r="A32" s="30"/>
      <c r="B32" s="96" t="s">
        <v>29</v>
      </c>
      <c r="C32" s="91">
        <v>16208</v>
      </c>
      <c r="D32" s="91">
        <v>16576</v>
      </c>
      <c r="E32" s="91">
        <v>16128</v>
      </c>
      <c r="F32" s="91">
        <v>15683</v>
      </c>
      <c r="G32" s="91">
        <v>18222</v>
      </c>
      <c r="H32" s="93">
        <v>2539</v>
      </c>
      <c r="I32" s="198" t="s">
        <v>583</v>
      </c>
    </row>
    <row r="33" spans="1:11" ht="11.25" customHeight="1" x14ac:dyDescent="0.2">
      <c r="A33" s="30"/>
      <c r="B33" s="98" t="s">
        <v>28</v>
      </c>
      <c r="C33" s="43">
        <v>6.6055276381909502</v>
      </c>
      <c r="D33" s="43">
        <v>6.5789473684210504</v>
      </c>
      <c r="E33" s="43">
        <v>6.3347860538827296</v>
      </c>
      <c r="F33" s="43">
        <v>6.16394132297519</v>
      </c>
      <c r="G33" s="43">
        <v>6.3902470837702703</v>
      </c>
      <c r="H33" s="170">
        <v>0.226305760795078</v>
      </c>
      <c r="I33" s="198" t="s">
        <v>430</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173504</v>
      </c>
      <c r="D36" s="91">
        <v>184048</v>
      </c>
      <c r="E36" s="91">
        <v>203456</v>
      </c>
      <c r="F36" s="91">
        <v>207759</v>
      </c>
      <c r="G36" s="91">
        <v>205334</v>
      </c>
      <c r="H36" s="93">
        <v>-2425</v>
      </c>
      <c r="I36" s="198" t="s">
        <v>261</v>
      </c>
      <c r="J36" s="87"/>
      <c r="K36" s="87"/>
    </row>
    <row r="37" spans="1:11" ht="11.25" customHeight="1" x14ac:dyDescent="0.2">
      <c r="A37" s="29"/>
      <c r="B37" s="92" t="s">
        <v>382</v>
      </c>
      <c r="C37" s="91">
        <v>52768</v>
      </c>
      <c r="D37" s="91">
        <v>56544</v>
      </c>
      <c r="E37" s="91">
        <v>62224</v>
      </c>
      <c r="F37" s="91">
        <v>67242</v>
      </c>
      <c r="G37" s="91">
        <v>64971</v>
      </c>
      <c r="H37" s="93">
        <v>-2271</v>
      </c>
      <c r="I37" s="198" t="s">
        <v>470</v>
      </c>
      <c r="J37" s="87"/>
      <c r="K37" s="87"/>
    </row>
    <row r="38" spans="1:11" ht="11.25" customHeight="1" x14ac:dyDescent="0.2">
      <c r="A38" s="29"/>
      <c r="B38" s="92" t="s">
        <v>383</v>
      </c>
      <c r="C38" s="91">
        <v>31408</v>
      </c>
      <c r="D38" s="91">
        <v>35712</v>
      </c>
      <c r="E38" s="91">
        <v>43264</v>
      </c>
      <c r="F38" s="91">
        <v>45078</v>
      </c>
      <c r="G38" s="91">
        <v>56249</v>
      </c>
      <c r="H38" s="93">
        <v>11171</v>
      </c>
      <c r="I38" s="198" t="s">
        <v>584</v>
      </c>
      <c r="J38" s="87"/>
      <c r="K38" s="87"/>
    </row>
    <row r="39" spans="1:11" ht="11.25" customHeight="1" x14ac:dyDescent="0.2">
      <c r="A39" s="29"/>
      <c r="B39" s="92" t="s">
        <v>385</v>
      </c>
      <c r="C39" s="91">
        <v>41568</v>
      </c>
      <c r="D39" s="91">
        <v>43408</v>
      </c>
      <c r="E39" s="91">
        <v>36672</v>
      </c>
      <c r="F39" s="91">
        <v>38066</v>
      </c>
      <c r="G39" s="91">
        <v>41546</v>
      </c>
      <c r="H39" s="93">
        <v>3480</v>
      </c>
      <c r="I39" s="198" t="s">
        <v>327</v>
      </c>
      <c r="J39" s="87"/>
      <c r="K39" s="87"/>
    </row>
    <row r="40" spans="1:11" ht="11.25" customHeight="1" x14ac:dyDescent="0.2">
      <c r="A40" s="29"/>
      <c r="B40" s="92" t="s">
        <v>386</v>
      </c>
      <c r="C40" s="91">
        <v>960</v>
      </c>
      <c r="D40" s="91">
        <v>1120</v>
      </c>
      <c r="E40" s="91">
        <v>1760</v>
      </c>
      <c r="F40" s="91">
        <v>1574</v>
      </c>
      <c r="G40" s="91">
        <v>2025</v>
      </c>
      <c r="H40" s="93">
        <v>451</v>
      </c>
      <c r="I40" s="198" t="s">
        <v>585</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395</v>
      </c>
      <c r="C43" s="91">
        <v>276848</v>
      </c>
      <c r="D43" s="91">
        <v>298544</v>
      </c>
      <c r="E43" s="91">
        <v>323504</v>
      </c>
      <c r="F43" s="91">
        <v>335454</v>
      </c>
      <c r="G43" s="91">
        <v>345052</v>
      </c>
      <c r="H43" s="93">
        <v>9598</v>
      </c>
      <c r="I43" s="198" t="s">
        <v>332</v>
      </c>
      <c r="J43" s="87"/>
      <c r="K43" s="87"/>
    </row>
    <row r="44" spans="1:11" ht="11.25" customHeight="1" x14ac:dyDescent="0.2">
      <c r="A44" s="29"/>
      <c r="B44" s="92" t="s">
        <v>393</v>
      </c>
      <c r="C44" s="91">
        <v>13424</v>
      </c>
      <c r="D44" s="91">
        <v>11008</v>
      </c>
      <c r="E44" s="91">
        <v>11136</v>
      </c>
      <c r="F44" s="91">
        <v>11452</v>
      </c>
      <c r="G44" s="91">
        <v>11327</v>
      </c>
      <c r="H44" s="93">
        <v>-125</v>
      </c>
      <c r="I44" s="198" t="s">
        <v>320</v>
      </c>
      <c r="J44" s="87"/>
      <c r="K44" s="87"/>
    </row>
    <row r="45" spans="1:11" ht="11.25" customHeight="1" x14ac:dyDescent="0.2">
      <c r="A45" s="29"/>
      <c r="B45" s="92" t="s">
        <v>397</v>
      </c>
      <c r="C45" s="91">
        <v>2320</v>
      </c>
      <c r="D45" s="91">
        <v>2112</v>
      </c>
      <c r="E45" s="91">
        <v>2336</v>
      </c>
      <c r="F45" s="91">
        <v>2306</v>
      </c>
      <c r="G45" s="91">
        <v>2897</v>
      </c>
      <c r="H45" s="93">
        <v>591</v>
      </c>
      <c r="I45" s="198" t="s">
        <v>419</v>
      </c>
      <c r="J45" s="87"/>
      <c r="K45" s="87"/>
    </row>
    <row r="46" spans="1:11" ht="11.25" customHeight="1" x14ac:dyDescent="0.2">
      <c r="A46" s="29"/>
      <c r="B46" s="92" t="s">
        <v>469</v>
      </c>
      <c r="C46" s="91">
        <v>1312</v>
      </c>
      <c r="D46" s="91">
        <v>1568</v>
      </c>
      <c r="E46" s="91">
        <v>1680</v>
      </c>
      <c r="F46" s="91">
        <v>1456</v>
      </c>
      <c r="G46" s="91">
        <v>1875</v>
      </c>
      <c r="H46" s="93">
        <v>419</v>
      </c>
      <c r="I46" s="198" t="s">
        <v>586</v>
      </c>
      <c r="J46" s="87"/>
      <c r="K46" s="87"/>
    </row>
    <row r="47" spans="1:11" ht="11.25" customHeight="1" x14ac:dyDescent="0.2">
      <c r="A47" s="29"/>
      <c r="B47" s="92" t="s">
        <v>488</v>
      </c>
      <c r="C47" s="91">
        <v>1136</v>
      </c>
      <c r="D47" s="91">
        <v>1008</v>
      </c>
      <c r="E47" s="91">
        <v>1200</v>
      </c>
      <c r="F47" s="91">
        <v>1555</v>
      </c>
      <c r="G47" s="91">
        <v>1718</v>
      </c>
      <c r="H47" s="93">
        <v>163</v>
      </c>
      <c r="I47" s="198" t="s">
        <v>587</v>
      </c>
      <c r="J47" s="87"/>
      <c r="K47" s="87"/>
    </row>
    <row r="48" spans="1:11" ht="11.25" customHeight="1" x14ac:dyDescent="0.2">
      <c r="A48" s="29"/>
      <c r="B48" s="92" t="s">
        <v>407</v>
      </c>
      <c r="C48" s="91">
        <v>496</v>
      </c>
      <c r="D48" s="91">
        <v>560</v>
      </c>
      <c r="E48" s="91">
        <v>672</v>
      </c>
      <c r="F48" s="91">
        <v>939</v>
      </c>
      <c r="G48" s="91">
        <v>608</v>
      </c>
      <c r="H48" s="93">
        <v>-331</v>
      </c>
      <c r="I48" s="198" t="s">
        <v>588</v>
      </c>
      <c r="J48" s="87"/>
      <c r="K48" s="87"/>
    </row>
    <row r="49" spans="1:11" ht="11.25" customHeight="1" x14ac:dyDescent="0.2">
      <c r="A49" s="29"/>
      <c r="B49" s="92" t="s">
        <v>399</v>
      </c>
      <c r="C49" s="91">
        <v>656</v>
      </c>
      <c r="D49" s="91">
        <v>640</v>
      </c>
      <c r="E49" s="91">
        <v>720</v>
      </c>
      <c r="F49" s="91">
        <v>608</v>
      </c>
      <c r="G49" s="91">
        <v>535</v>
      </c>
      <c r="H49" s="93">
        <v>-73</v>
      </c>
      <c r="I49" s="198" t="s">
        <v>589</v>
      </c>
      <c r="J49" s="87"/>
      <c r="K49" s="87"/>
    </row>
    <row r="50" spans="1:11" ht="11.25" customHeight="1" x14ac:dyDescent="0.2">
      <c r="A50" s="29"/>
      <c r="B50" s="92" t="s">
        <v>442</v>
      </c>
      <c r="C50" s="91">
        <v>416</v>
      </c>
      <c r="D50" s="91">
        <v>592</v>
      </c>
      <c r="E50" s="91">
        <v>416</v>
      </c>
      <c r="F50" s="91">
        <v>482</v>
      </c>
      <c r="G50" s="91">
        <v>525</v>
      </c>
      <c r="H50" s="93">
        <v>43</v>
      </c>
      <c r="I50" s="198" t="s">
        <v>316</v>
      </c>
      <c r="J50" s="87"/>
      <c r="K50" s="87"/>
    </row>
    <row r="51" spans="1:11" ht="11.25" customHeight="1" x14ac:dyDescent="0.2">
      <c r="A51" s="29"/>
      <c r="B51" s="92" t="s">
        <v>300</v>
      </c>
      <c r="C51" s="91">
        <v>400</v>
      </c>
      <c r="D51" s="91">
        <v>528</v>
      </c>
      <c r="E51" s="91">
        <v>496</v>
      </c>
      <c r="F51" s="91">
        <v>359</v>
      </c>
      <c r="G51" s="91">
        <v>510</v>
      </c>
      <c r="H51" s="93">
        <v>151</v>
      </c>
      <c r="I51" s="198" t="s">
        <v>590</v>
      </c>
      <c r="J51" s="87"/>
      <c r="K51" s="87"/>
    </row>
    <row r="52" spans="1:11" ht="11.25" customHeight="1" x14ac:dyDescent="0.2">
      <c r="A52" s="29"/>
      <c r="B52" s="92"/>
      <c r="C52" s="91"/>
      <c r="D52" s="91"/>
      <c r="E52" s="91"/>
      <c r="F52" s="91"/>
      <c r="G52" s="91"/>
      <c r="H52" s="93"/>
      <c r="I52" s="198"/>
      <c r="J52" s="87"/>
      <c r="K52" s="87"/>
    </row>
    <row r="53" spans="1:11" ht="11.25" customHeight="1" x14ac:dyDescent="0.2">
      <c r="A53" s="29" t="s">
        <v>414</v>
      </c>
      <c r="B53" s="92"/>
      <c r="C53" s="91"/>
      <c r="D53" s="91"/>
      <c r="E53" s="91"/>
      <c r="F53" s="91"/>
      <c r="G53" s="91"/>
      <c r="H53" s="93"/>
      <c r="I53" s="198"/>
      <c r="J53" s="87"/>
      <c r="K53" s="87"/>
    </row>
    <row r="54" spans="1:11" ht="11.25" customHeight="1" x14ac:dyDescent="0.2">
      <c r="A54" s="29"/>
      <c r="B54" s="92" t="s">
        <v>260</v>
      </c>
      <c r="C54" s="91">
        <v>189200</v>
      </c>
      <c r="D54" s="91">
        <v>203056</v>
      </c>
      <c r="E54" s="91">
        <v>223808</v>
      </c>
      <c r="F54" s="91">
        <v>231373</v>
      </c>
      <c r="G54" s="91">
        <v>238837</v>
      </c>
      <c r="H54" s="93">
        <v>7464</v>
      </c>
      <c r="I54" s="198" t="s">
        <v>428</v>
      </c>
      <c r="J54" s="87"/>
      <c r="K54" s="87"/>
    </row>
    <row r="55" spans="1:11" ht="11.25" customHeight="1" x14ac:dyDescent="0.2">
      <c r="A55" s="29"/>
      <c r="B55" s="92" t="s">
        <v>416</v>
      </c>
      <c r="C55" s="91">
        <v>83632</v>
      </c>
      <c r="D55" s="91">
        <v>87632</v>
      </c>
      <c r="E55" s="91">
        <v>91344</v>
      </c>
      <c r="F55" s="91">
        <v>94528</v>
      </c>
      <c r="G55" s="91">
        <v>95070</v>
      </c>
      <c r="H55" s="93">
        <v>542</v>
      </c>
      <c r="I55" s="198" t="s">
        <v>479</v>
      </c>
      <c r="J55" s="87"/>
      <c r="K55" s="87"/>
    </row>
    <row r="56" spans="1:11" ht="11.25" customHeight="1" x14ac:dyDescent="0.2">
      <c r="A56" s="29"/>
      <c r="B56" s="92" t="s">
        <v>266</v>
      </c>
      <c r="C56" s="91">
        <v>6720</v>
      </c>
      <c r="D56" s="91">
        <v>7136</v>
      </c>
      <c r="E56" s="91">
        <v>7552</v>
      </c>
      <c r="F56" s="91">
        <v>6129</v>
      </c>
      <c r="G56" s="91">
        <v>7028</v>
      </c>
      <c r="H56" s="93">
        <v>899</v>
      </c>
      <c r="I56" s="198" t="s">
        <v>591</v>
      </c>
      <c r="J56" s="87"/>
      <c r="K56" s="87"/>
    </row>
    <row r="57" spans="1:11" ht="11.25" customHeight="1" x14ac:dyDescent="0.2">
      <c r="A57" s="29"/>
      <c r="B57" s="92" t="s">
        <v>264</v>
      </c>
      <c r="C57" s="91">
        <v>3392</v>
      </c>
      <c r="D57" s="91">
        <v>3872</v>
      </c>
      <c r="E57" s="91">
        <v>4448</v>
      </c>
      <c r="F57" s="91">
        <v>5367</v>
      </c>
      <c r="G57" s="91">
        <v>6074</v>
      </c>
      <c r="H57" s="93">
        <v>708</v>
      </c>
      <c r="I57" s="198" t="s">
        <v>592</v>
      </c>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50</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593</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7376</v>
      </c>
      <c r="D9" s="36">
        <v>7568</v>
      </c>
      <c r="E9" s="36">
        <v>7424</v>
      </c>
      <c r="F9" s="35">
        <v>7626</v>
      </c>
      <c r="G9" s="35">
        <v>7789</v>
      </c>
      <c r="H9" s="35">
        <v>163</v>
      </c>
      <c r="I9" s="197" t="s">
        <v>456</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2784</v>
      </c>
      <c r="D12" s="91">
        <v>2624</v>
      </c>
      <c r="E12" s="93">
        <v>2336</v>
      </c>
      <c r="F12" s="93">
        <v>2605</v>
      </c>
      <c r="G12" s="91">
        <v>2698</v>
      </c>
      <c r="H12" s="93">
        <v>94</v>
      </c>
      <c r="I12" s="198" t="s">
        <v>594</v>
      </c>
    </row>
    <row r="13" spans="1:11" ht="11.25" customHeight="1" x14ac:dyDescent="0.2">
      <c r="A13" s="30"/>
      <c r="B13" s="92" t="s">
        <v>35</v>
      </c>
      <c r="C13" s="93">
        <v>3440</v>
      </c>
      <c r="D13" s="93">
        <v>3584</v>
      </c>
      <c r="E13" s="93">
        <v>3936</v>
      </c>
      <c r="F13" s="93">
        <v>3585</v>
      </c>
      <c r="G13" s="93">
        <v>3575</v>
      </c>
      <c r="H13" s="93">
        <v>-10</v>
      </c>
      <c r="I13" s="198" t="s">
        <v>460</v>
      </c>
    </row>
    <row r="14" spans="1:11" ht="11.25" customHeight="1" x14ac:dyDescent="0.2">
      <c r="A14" s="30"/>
      <c r="B14" s="92" t="s">
        <v>14</v>
      </c>
      <c r="C14" s="93">
        <v>464</v>
      </c>
      <c r="D14" s="93">
        <v>592</v>
      </c>
      <c r="E14" s="93">
        <v>544</v>
      </c>
      <c r="F14" s="93">
        <v>565</v>
      </c>
      <c r="G14" s="93">
        <v>611</v>
      </c>
      <c r="H14" s="93">
        <v>46</v>
      </c>
      <c r="I14" s="198" t="s">
        <v>346</v>
      </c>
    </row>
    <row r="15" spans="1:11" ht="11.25" customHeight="1" x14ac:dyDescent="0.2">
      <c r="A15" s="30"/>
      <c r="B15" s="92" t="s">
        <v>15</v>
      </c>
      <c r="C15" s="93">
        <v>16</v>
      </c>
      <c r="D15" s="93">
        <v>16</v>
      </c>
      <c r="E15" s="93">
        <v>32</v>
      </c>
      <c r="F15" s="93">
        <v>67</v>
      </c>
      <c r="G15" s="93">
        <v>89</v>
      </c>
      <c r="H15" s="93">
        <v>22</v>
      </c>
      <c r="I15" s="198" t="s">
        <v>595</v>
      </c>
    </row>
    <row r="16" spans="1:11" ht="11.25" customHeight="1" x14ac:dyDescent="0.2">
      <c r="A16" s="32"/>
      <c r="B16" s="92" t="s">
        <v>36</v>
      </c>
      <c r="C16" s="93">
        <v>192</v>
      </c>
      <c r="D16" s="93">
        <v>336</v>
      </c>
      <c r="E16" s="93">
        <v>160</v>
      </c>
      <c r="F16" s="93">
        <v>258</v>
      </c>
      <c r="G16" s="93">
        <v>479</v>
      </c>
      <c r="H16" s="93">
        <v>221</v>
      </c>
      <c r="I16" s="198" t="s">
        <v>596</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576</v>
      </c>
      <c r="D19" s="91">
        <v>416</v>
      </c>
      <c r="E19" s="91">
        <v>464</v>
      </c>
      <c r="F19" s="91">
        <v>577</v>
      </c>
      <c r="G19" s="91">
        <v>633</v>
      </c>
      <c r="H19" s="93">
        <v>56</v>
      </c>
      <c r="I19" s="198" t="s">
        <v>597</v>
      </c>
    </row>
    <row r="20" spans="1:9" ht="11.25" customHeight="1" x14ac:dyDescent="0.2">
      <c r="A20" s="32"/>
      <c r="B20" s="92" t="s">
        <v>17</v>
      </c>
      <c r="C20" s="91">
        <v>672</v>
      </c>
      <c r="D20" s="91">
        <v>736</v>
      </c>
      <c r="E20" s="91">
        <v>688</v>
      </c>
      <c r="F20" s="91">
        <v>750</v>
      </c>
      <c r="G20" s="91">
        <v>660</v>
      </c>
      <c r="H20" s="93">
        <v>-89</v>
      </c>
      <c r="I20" s="198" t="s">
        <v>598</v>
      </c>
    </row>
    <row r="21" spans="1:9" ht="11.25" customHeight="1" x14ac:dyDescent="0.2">
      <c r="A21" s="30"/>
      <c r="B21" s="92" t="s">
        <v>18</v>
      </c>
      <c r="C21" s="91">
        <v>1840</v>
      </c>
      <c r="D21" s="91">
        <v>1760</v>
      </c>
      <c r="E21" s="91">
        <v>1664</v>
      </c>
      <c r="F21" s="91">
        <v>1598</v>
      </c>
      <c r="G21" s="91">
        <v>1726</v>
      </c>
      <c r="H21" s="93">
        <v>128</v>
      </c>
      <c r="I21" s="198" t="s">
        <v>443</v>
      </c>
    </row>
    <row r="22" spans="1:9" ht="11.25" customHeight="1" x14ac:dyDescent="0.2">
      <c r="A22" s="30"/>
      <c r="B22" s="92" t="s">
        <v>19</v>
      </c>
      <c r="C22" s="91">
        <v>1136</v>
      </c>
      <c r="D22" s="91">
        <v>1104</v>
      </c>
      <c r="E22" s="91">
        <v>1200</v>
      </c>
      <c r="F22" s="91">
        <v>1003</v>
      </c>
      <c r="G22" s="91">
        <v>923</v>
      </c>
      <c r="H22" s="93">
        <v>-79</v>
      </c>
      <c r="I22" s="198" t="s">
        <v>325</v>
      </c>
    </row>
    <row r="23" spans="1:9" ht="11.25" customHeight="1" x14ac:dyDescent="0.2">
      <c r="A23" s="30"/>
      <c r="B23" s="92" t="s">
        <v>20</v>
      </c>
      <c r="C23" s="91">
        <v>1408</v>
      </c>
      <c r="D23" s="91">
        <v>1424</v>
      </c>
      <c r="E23" s="91">
        <v>1104</v>
      </c>
      <c r="F23" s="91">
        <v>1239</v>
      </c>
      <c r="G23" s="91">
        <v>1239</v>
      </c>
      <c r="H23" s="93">
        <v>-1</v>
      </c>
      <c r="I23" s="198" t="s">
        <v>273</v>
      </c>
    </row>
    <row r="24" spans="1:9" ht="11.25" customHeight="1" x14ac:dyDescent="0.2">
      <c r="A24" s="30"/>
      <c r="B24" s="92" t="s">
        <v>21</v>
      </c>
      <c r="C24" s="91">
        <v>1200</v>
      </c>
      <c r="D24" s="91">
        <v>1408</v>
      </c>
      <c r="E24" s="91">
        <v>1392</v>
      </c>
      <c r="F24" s="91">
        <v>1461</v>
      </c>
      <c r="G24" s="91">
        <v>1577</v>
      </c>
      <c r="H24" s="93">
        <v>115</v>
      </c>
      <c r="I24" s="198" t="s">
        <v>599</v>
      </c>
    </row>
    <row r="25" spans="1:9" ht="11.25" customHeight="1" x14ac:dyDescent="0.2">
      <c r="A25" s="30"/>
      <c r="B25" s="92" t="s">
        <v>38</v>
      </c>
      <c r="C25" s="91">
        <v>544</v>
      </c>
      <c r="D25" s="91">
        <v>720</v>
      </c>
      <c r="E25" s="91">
        <v>912</v>
      </c>
      <c r="F25" s="91">
        <v>997</v>
      </c>
      <c r="G25" s="91">
        <v>1031</v>
      </c>
      <c r="H25" s="93">
        <v>33</v>
      </c>
      <c r="I25" s="198" t="s">
        <v>477</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864</v>
      </c>
      <c r="D28" s="91">
        <v>816</v>
      </c>
      <c r="E28" s="91">
        <v>1008</v>
      </c>
      <c r="F28" s="91">
        <v>936</v>
      </c>
      <c r="G28" s="91">
        <v>771</v>
      </c>
      <c r="H28" s="93">
        <v>-164</v>
      </c>
      <c r="I28" s="198" t="s">
        <v>600</v>
      </c>
    </row>
    <row r="29" spans="1:9" ht="11.25" customHeight="1" x14ac:dyDescent="0.2">
      <c r="A29" s="30"/>
      <c r="B29" s="95" t="s">
        <v>27</v>
      </c>
      <c r="C29" s="91">
        <v>1568</v>
      </c>
      <c r="D29" s="91">
        <v>2016</v>
      </c>
      <c r="E29" s="91">
        <v>1840</v>
      </c>
      <c r="F29" s="91">
        <v>1907</v>
      </c>
      <c r="G29" s="91">
        <v>1890</v>
      </c>
      <c r="H29" s="93">
        <v>-17</v>
      </c>
      <c r="I29" s="198" t="s">
        <v>424</v>
      </c>
    </row>
    <row r="30" spans="1:9" ht="11.25" customHeight="1" x14ac:dyDescent="0.2">
      <c r="A30" s="30"/>
      <c r="B30" s="96" t="s">
        <v>23</v>
      </c>
      <c r="C30" s="91">
        <v>2736</v>
      </c>
      <c r="D30" s="91">
        <v>2592</v>
      </c>
      <c r="E30" s="91">
        <v>2624</v>
      </c>
      <c r="F30" s="91">
        <v>2605</v>
      </c>
      <c r="G30" s="91">
        <v>2901</v>
      </c>
      <c r="H30" s="93">
        <v>296</v>
      </c>
      <c r="I30" s="198" t="s">
        <v>431</v>
      </c>
    </row>
    <row r="31" spans="1:9" ht="11.25" customHeight="1" x14ac:dyDescent="0.2">
      <c r="A31" s="30"/>
      <c r="B31" s="97" t="s">
        <v>24</v>
      </c>
      <c r="C31" s="91">
        <v>1088</v>
      </c>
      <c r="D31" s="91">
        <v>1120</v>
      </c>
      <c r="E31" s="91">
        <v>928</v>
      </c>
      <c r="F31" s="91">
        <v>1092</v>
      </c>
      <c r="G31" s="91">
        <v>1306</v>
      </c>
      <c r="H31" s="93">
        <v>214</v>
      </c>
      <c r="I31" s="198" t="s">
        <v>601</v>
      </c>
    </row>
    <row r="32" spans="1:9" ht="11.25" customHeight="1" x14ac:dyDescent="0.2">
      <c r="A32" s="30"/>
      <c r="B32" s="96" t="s">
        <v>29</v>
      </c>
      <c r="C32" s="91">
        <v>1120</v>
      </c>
      <c r="D32" s="91">
        <v>1024</v>
      </c>
      <c r="E32" s="91">
        <v>1024</v>
      </c>
      <c r="F32" s="91">
        <v>1087</v>
      </c>
      <c r="G32" s="91">
        <v>922</v>
      </c>
      <c r="H32" s="93">
        <v>-165</v>
      </c>
      <c r="I32" s="198" t="s">
        <v>602</v>
      </c>
    </row>
    <row r="33" spans="1:11" ht="11.25" customHeight="1" x14ac:dyDescent="0.2">
      <c r="A33" s="30"/>
      <c r="B33" s="98" t="s">
        <v>28</v>
      </c>
      <c r="C33" s="43">
        <v>10.59375</v>
      </c>
      <c r="D33" s="43">
        <v>9.6041666666666696</v>
      </c>
      <c r="E33" s="43">
        <v>9.6875</v>
      </c>
      <c r="F33" s="43">
        <v>9.5759888329412099</v>
      </c>
      <c r="G33" s="43">
        <v>10.2764153638437</v>
      </c>
      <c r="H33" s="170">
        <v>0.70042653090250995</v>
      </c>
      <c r="I33" s="198" t="s">
        <v>603</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6000</v>
      </c>
      <c r="D36" s="91">
        <v>5936</v>
      </c>
      <c r="E36" s="91">
        <v>5504</v>
      </c>
      <c r="F36" s="91">
        <v>5755</v>
      </c>
      <c r="G36" s="91">
        <v>5724</v>
      </c>
      <c r="H36" s="93">
        <v>-31</v>
      </c>
      <c r="I36" s="198" t="s">
        <v>455</v>
      </c>
      <c r="J36" s="87"/>
      <c r="K36" s="87"/>
    </row>
    <row r="37" spans="1:11" ht="11.25" customHeight="1" x14ac:dyDescent="0.2">
      <c r="A37" s="29"/>
      <c r="B37" s="92" t="s">
        <v>382</v>
      </c>
      <c r="C37" s="91">
        <v>656</v>
      </c>
      <c r="D37" s="91">
        <v>784</v>
      </c>
      <c r="E37" s="91">
        <v>944</v>
      </c>
      <c r="F37" s="91">
        <v>841</v>
      </c>
      <c r="G37" s="91">
        <v>1060</v>
      </c>
      <c r="H37" s="93">
        <v>219</v>
      </c>
      <c r="I37" s="198" t="s">
        <v>604</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466</v>
      </c>
      <c r="C40" s="91">
        <v>4048</v>
      </c>
      <c r="D40" s="91">
        <v>4192</v>
      </c>
      <c r="E40" s="91">
        <v>3568</v>
      </c>
      <c r="F40" s="91">
        <v>3672</v>
      </c>
      <c r="G40" s="91">
        <v>3540</v>
      </c>
      <c r="H40" s="93">
        <v>-132</v>
      </c>
      <c r="I40" s="198" t="s">
        <v>500</v>
      </c>
      <c r="J40" s="87"/>
      <c r="K40" s="87"/>
    </row>
    <row r="41" spans="1:11" ht="11.25" customHeight="1" x14ac:dyDescent="0.2">
      <c r="A41" s="29"/>
      <c r="B41" s="92" t="s">
        <v>395</v>
      </c>
      <c r="C41" s="91">
        <v>1280</v>
      </c>
      <c r="D41" s="91">
        <v>1184</v>
      </c>
      <c r="E41" s="91">
        <v>1520</v>
      </c>
      <c r="F41" s="91">
        <v>1730</v>
      </c>
      <c r="G41" s="91">
        <v>1954</v>
      </c>
      <c r="H41" s="93">
        <v>224</v>
      </c>
      <c r="I41" s="198" t="s">
        <v>548</v>
      </c>
      <c r="J41" s="87"/>
      <c r="K41" s="87"/>
    </row>
    <row r="42" spans="1:11" ht="11.25" customHeight="1" x14ac:dyDescent="0.2">
      <c r="A42" s="29"/>
      <c r="B42" s="92" t="s">
        <v>393</v>
      </c>
      <c r="C42" s="91">
        <v>1232</v>
      </c>
      <c r="D42" s="91">
        <v>1424</v>
      </c>
      <c r="E42" s="91">
        <v>1408</v>
      </c>
      <c r="F42" s="91">
        <v>1352</v>
      </c>
      <c r="G42" s="91">
        <v>1431</v>
      </c>
      <c r="H42" s="93">
        <v>78</v>
      </c>
      <c r="I42" s="198" t="s">
        <v>605</v>
      </c>
      <c r="J42" s="87"/>
      <c r="K42" s="87"/>
    </row>
    <row r="43" spans="1:11" ht="11.25" customHeight="1" x14ac:dyDescent="0.2">
      <c r="A43" s="29"/>
      <c r="B43" s="92" t="s">
        <v>397</v>
      </c>
      <c r="C43" s="91">
        <v>448</v>
      </c>
      <c r="D43" s="91">
        <v>384</v>
      </c>
      <c r="E43" s="91">
        <v>560</v>
      </c>
      <c r="F43" s="91">
        <v>409</v>
      </c>
      <c r="G43" s="91">
        <v>525</v>
      </c>
      <c r="H43" s="93">
        <v>117</v>
      </c>
      <c r="I43" s="198" t="s">
        <v>606</v>
      </c>
      <c r="J43" s="87"/>
      <c r="K43" s="87"/>
    </row>
    <row r="44" spans="1:11" ht="11.25" customHeight="1" x14ac:dyDescent="0.2">
      <c r="A44" s="29"/>
      <c r="B44" s="92"/>
      <c r="C44" s="91"/>
      <c r="D44" s="91"/>
      <c r="E44" s="91"/>
      <c r="F44" s="91"/>
      <c r="G44" s="91"/>
      <c r="H44" s="93"/>
      <c r="I44" s="198"/>
      <c r="J44" s="87"/>
      <c r="K44" s="87"/>
    </row>
    <row r="45" spans="1:11" ht="11.25" customHeight="1" x14ac:dyDescent="0.2">
      <c r="A45" s="29" t="s">
        <v>414</v>
      </c>
      <c r="B45" s="92"/>
      <c r="C45" s="91"/>
      <c r="D45" s="91"/>
      <c r="E45" s="91"/>
      <c r="F45" s="91"/>
      <c r="G45" s="91"/>
      <c r="H45" s="93"/>
      <c r="I45" s="198"/>
      <c r="J45" s="87"/>
      <c r="K45" s="87"/>
    </row>
    <row r="46" spans="1:11" ht="11.25" customHeight="1" x14ac:dyDescent="0.2">
      <c r="A46" s="29"/>
      <c r="B46" s="92" t="s">
        <v>260</v>
      </c>
      <c r="C46" s="91">
        <v>3376</v>
      </c>
      <c r="D46" s="91">
        <v>3824</v>
      </c>
      <c r="E46" s="91">
        <v>3952</v>
      </c>
      <c r="F46" s="91">
        <v>4180</v>
      </c>
      <c r="G46" s="91">
        <v>4505</v>
      </c>
      <c r="H46" s="93">
        <v>325</v>
      </c>
      <c r="I46" s="198" t="s">
        <v>439</v>
      </c>
      <c r="J46" s="87"/>
      <c r="K46" s="87"/>
    </row>
    <row r="47" spans="1:11" ht="11.25" customHeight="1" x14ac:dyDescent="0.2">
      <c r="A47" s="29"/>
      <c r="B47" s="92" t="s">
        <v>416</v>
      </c>
      <c r="C47" s="91">
        <v>3424</v>
      </c>
      <c r="D47" s="91">
        <v>3216</v>
      </c>
      <c r="E47" s="91">
        <v>2992</v>
      </c>
      <c r="F47" s="91">
        <v>2965</v>
      </c>
      <c r="G47" s="91">
        <v>2824</v>
      </c>
      <c r="H47" s="93">
        <v>-141</v>
      </c>
      <c r="I47" s="198" t="s">
        <v>457</v>
      </c>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51</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593</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106560</v>
      </c>
      <c r="D9" s="36">
        <v>105440</v>
      </c>
      <c r="E9" s="36">
        <v>104704</v>
      </c>
      <c r="F9" s="35">
        <v>100602</v>
      </c>
      <c r="G9" s="35">
        <v>100446</v>
      </c>
      <c r="H9" s="35">
        <v>-156</v>
      </c>
      <c r="I9" s="197" t="s">
        <v>406</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40000</v>
      </c>
      <c r="D12" s="91">
        <v>40400</v>
      </c>
      <c r="E12" s="93">
        <v>39568</v>
      </c>
      <c r="F12" s="93">
        <v>36109</v>
      </c>
      <c r="G12" s="91">
        <v>35545</v>
      </c>
      <c r="H12" s="93">
        <v>-564</v>
      </c>
      <c r="I12" s="198" t="s">
        <v>376</v>
      </c>
    </row>
    <row r="13" spans="1:11" ht="11.25" customHeight="1" x14ac:dyDescent="0.2">
      <c r="A13" s="30"/>
      <c r="B13" s="92" t="s">
        <v>35</v>
      </c>
      <c r="C13" s="93">
        <v>53840</v>
      </c>
      <c r="D13" s="93">
        <v>52384</v>
      </c>
      <c r="E13" s="93">
        <v>51216</v>
      </c>
      <c r="F13" s="93">
        <v>49633</v>
      </c>
      <c r="G13" s="93">
        <v>48553</v>
      </c>
      <c r="H13" s="93">
        <v>-1080</v>
      </c>
      <c r="I13" s="198" t="s">
        <v>375</v>
      </c>
    </row>
    <row r="14" spans="1:11" ht="11.25" customHeight="1" x14ac:dyDescent="0.2">
      <c r="A14" s="30"/>
      <c r="B14" s="92" t="s">
        <v>14</v>
      </c>
      <c r="C14" s="93">
        <v>4976</v>
      </c>
      <c r="D14" s="93">
        <v>4528</v>
      </c>
      <c r="E14" s="93">
        <v>5504</v>
      </c>
      <c r="F14" s="93">
        <v>5781</v>
      </c>
      <c r="G14" s="93">
        <v>6328</v>
      </c>
      <c r="H14" s="93">
        <v>547</v>
      </c>
      <c r="I14" s="198" t="s">
        <v>494</v>
      </c>
    </row>
    <row r="15" spans="1:11" ht="11.25" customHeight="1" x14ac:dyDescent="0.2">
      <c r="A15" s="30"/>
      <c r="B15" s="92" t="s">
        <v>15</v>
      </c>
      <c r="C15" s="93">
        <v>336</v>
      </c>
      <c r="D15" s="93">
        <v>624</v>
      </c>
      <c r="E15" s="93">
        <v>352</v>
      </c>
      <c r="F15" s="93">
        <v>483</v>
      </c>
      <c r="G15" s="93">
        <v>1072</v>
      </c>
      <c r="H15" s="93">
        <v>589</v>
      </c>
      <c r="I15" s="198" t="s">
        <v>607</v>
      </c>
    </row>
    <row r="16" spans="1:11" ht="11.25" customHeight="1" x14ac:dyDescent="0.2">
      <c r="A16" s="32"/>
      <c r="B16" s="92" t="s">
        <v>36</v>
      </c>
      <c r="C16" s="93">
        <v>2144</v>
      </c>
      <c r="D16" s="93">
        <v>1936</v>
      </c>
      <c r="E16" s="93">
        <v>2224</v>
      </c>
      <c r="F16" s="93">
        <v>1874</v>
      </c>
      <c r="G16" s="93">
        <v>2630</v>
      </c>
      <c r="H16" s="93">
        <v>755</v>
      </c>
      <c r="I16" s="198" t="s">
        <v>608</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11120</v>
      </c>
      <c r="D19" s="91">
        <v>11488</v>
      </c>
      <c r="E19" s="91">
        <v>11520</v>
      </c>
      <c r="F19" s="91">
        <v>11553</v>
      </c>
      <c r="G19" s="91">
        <v>11645</v>
      </c>
      <c r="H19" s="93">
        <v>93</v>
      </c>
      <c r="I19" s="198" t="s">
        <v>396</v>
      </c>
    </row>
    <row r="20" spans="1:9" ht="11.25" customHeight="1" x14ac:dyDescent="0.2">
      <c r="A20" s="32"/>
      <c r="B20" s="92" t="s">
        <v>17</v>
      </c>
      <c r="C20" s="91">
        <v>12144</v>
      </c>
      <c r="D20" s="91">
        <v>11632</v>
      </c>
      <c r="E20" s="91">
        <v>10336</v>
      </c>
      <c r="F20" s="91">
        <v>9758</v>
      </c>
      <c r="G20" s="91">
        <v>9579</v>
      </c>
      <c r="H20" s="93">
        <v>-179</v>
      </c>
      <c r="I20" s="198" t="s">
        <v>454</v>
      </c>
    </row>
    <row r="21" spans="1:9" ht="11.25" customHeight="1" x14ac:dyDescent="0.2">
      <c r="A21" s="30"/>
      <c r="B21" s="92" t="s">
        <v>18</v>
      </c>
      <c r="C21" s="91">
        <v>26704</v>
      </c>
      <c r="D21" s="91">
        <v>24848</v>
      </c>
      <c r="E21" s="91">
        <v>24416</v>
      </c>
      <c r="F21" s="91">
        <v>21454</v>
      </c>
      <c r="G21" s="91">
        <v>20671</v>
      </c>
      <c r="H21" s="93">
        <v>-783</v>
      </c>
      <c r="I21" s="198" t="s">
        <v>353</v>
      </c>
    </row>
    <row r="22" spans="1:9" ht="11.25" customHeight="1" x14ac:dyDescent="0.2">
      <c r="A22" s="30"/>
      <c r="B22" s="92" t="s">
        <v>19</v>
      </c>
      <c r="C22" s="91">
        <v>15344</v>
      </c>
      <c r="D22" s="91">
        <v>14864</v>
      </c>
      <c r="E22" s="91">
        <v>14768</v>
      </c>
      <c r="F22" s="91">
        <v>13227</v>
      </c>
      <c r="G22" s="91">
        <v>14108</v>
      </c>
      <c r="H22" s="93">
        <v>881</v>
      </c>
      <c r="I22" s="198" t="s">
        <v>609</v>
      </c>
    </row>
    <row r="23" spans="1:9" ht="11.25" customHeight="1" x14ac:dyDescent="0.2">
      <c r="A23" s="30"/>
      <c r="B23" s="92" t="s">
        <v>20</v>
      </c>
      <c r="C23" s="91">
        <v>18288</v>
      </c>
      <c r="D23" s="91">
        <v>17984</v>
      </c>
      <c r="E23" s="91">
        <v>17520</v>
      </c>
      <c r="F23" s="91">
        <v>16791</v>
      </c>
      <c r="G23" s="91">
        <v>15806</v>
      </c>
      <c r="H23" s="93">
        <v>-986</v>
      </c>
      <c r="I23" s="198" t="s">
        <v>372</v>
      </c>
    </row>
    <row r="24" spans="1:9" ht="11.25" customHeight="1" x14ac:dyDescent="0.2">
      <c r="A24" s="30"/>
      <c r="B24" s="92" t="s">
        <v>21</v>
      </c>
      <c r="C24" s="91">
        <v>15296</v>
      </c>
      <c r="D24" s="91">
        <v>15824</v>
      </c>
      <c r="E24" s="91">
        <v>16848</v>
      </c>
      <c r="F24" s="91">
        <v>17221</v>
      </c>
      <c r="G24" s="91">
        <v>17199</v>
      </c>
      <c r="H24" s="93">
        <v>-22</v>
      </c>
      <c r="I24" s="198" t="s">
        <v>273</v>
      </c>
    </row>
    <row r="25" spans="1:9" ht="11.25" customHeight="1" x14ac:dyDescent="0.2">
      <c r="A25" s="30"/>
      <c r="B25" s="92" t="s">
        <v>38</v>
      </c>
      <c r="C25" s="91">
        <v>7664</v>
      </c>
      <c r="D25" s="91">
        <v>8800</v>
      </c>
      <c r="E25" s="91">
        <v>9296</v>
      </c>
      <c r="F25" s="91">
        <v>10597</v>
      </c>
      <c r="G25" s="91">
        <v>11439</v>
      </c>
      <c r="H25" s="93">
        <v>841</v>
      </c>
      <c r="I25" s="198" t="s">
        <v>599</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9744</v>
      </c>
      <c r="D28" s="91">
        <v>9648</v>
      </c>
      <c r="E28" s="91">
        <v>11760</v>
      </c>
      <c r="F28" s="91">
        <v>12328</v>
      </c>
      <c r="G28" s="91">
        <v>10867</v>
      </c>
      <c r="H28" s="93">
        <v>-1461</v>
      </c>
      <c r="I28" s="198" t="s">
        <v>277</v>
      </c>
    </row>
    <row r="29" spans="1:9" ht="11.25" customHeight="1" x14ac:dyDescent="0.2">
      <c r="A29" s="30"/>
      <c r="B29" s="95" t="s">
        <v>27</v>
      </c>
      <c r="C29" s="91">
        <v>23712</v>
      </c>
      <c r="D29" s="91">
        <v>22432</v>
      </c>
      <c r="E29" s="91">
        <v>22544</v>
      </c>
      <c r="F29" s="91">
        <v>20707</v>
      </c>
      <c r="G29" s="91">
        <v>21824</v>
      </c>
      <c r="H29" s="93">
        <v>1117</v>
      </c>
      <c r="I29" s="198" t="s">
        <v>448</v>
      </c>
    </row>
    <row r="30" spans="1:9" ht="11.25" customHeight="1" x14ac:dyDescent="0.2">
      <c r="A30" s="30"/>
      <c r="B30" s="96" t="s">
        <v>23</v>
      </c>
      <c r="C30" s="91">
        <v>37888</v>
      </c>
      <c r="D30" s="91">
        <v>37968</v>
      </c>
      <c r="E30" s="91">
        <v>36144</v>
      </c>
      <c r="F30" s="91">
        <v>35469</v>
      </c>
      <c r="G30" s="91">
        <v>35928</v>
      </c>
      <c r="H30" s="93">
        <v>459</v>
      </c>
      <c r="I30" s="198" t="s">
        <v>423</v>
      </c>
    </row>
    <row r="31" spans="1:9" ht="11.25" customHeight="1" x14ac:dyDescent="0.2">
      <c r="A31" s="30"/>
      <c r="B31" s="97" t="s">
        <v>24</v>
      </c>
      <c r="C31" s="91">
        <v>19088</v>
      </c>
      <c r="D31" s="91">
        <v>19488</v>
      </c>
      <c r="E31" s="91">
        <v>19248</v>
      </c>
      <c r="F31" s="91">
        <v>18324</v>
      </c>
      <c r="G31" s="91">
        <v>17552</v>
      </c>
      <c r="H31" s="93">
        <v>-772</v>
      </c>
      <c r="I31" s="198" t="s">
        <v>576</v>
      </c>
    </row>
    <row r="32" spans="1:9" ht="11.25" customHeight="1" x14ac:dyDescent="0.2">
      <c r="A32" s="30"/>
      <c r="B32" s="96" t="s">
        <v>29</v>
      </c>
      <c r="C32" s="91">
        <v>16128</v>
      </c>
      <c r="D32" s="91">
        <v>15904</v>
      </c>
      <c r="E32" s="91">
        <v>15008</v>
      </c>
      <c r="F32" s="91">
        <v>13775</v>
      </c>
      <c r="G32" s="91">
        <v>14276</v>
      </c>
      <c r="H32" s="93">
        <v>501</v>
      </c>
      <c r="I32" s="198" t="s">
        <v>594</v>
      </c>
    </row>
    <row r="33" spans="1:11" ht="11.25" customHeight="1" x14ac:dyDescent="0.2">
      <c r="A33" s="30"/>
      <c r="B33" s="98" t="s">
        <v>28</v>
      </c>
      <c r="C33" s="43">
        <v>11.124413145539901</v>
      </c>
      <c r="D33" s="43">
        <v>11.1222222222222</v>
      </c>
      <c r="E33" s="43">
        <v>10.9007936507937</v>
      </c>
      <c r="F33" s="43">
        <v>10.7470332529281</v>
      </c>
      <c r="G33" s="43">
        <v>10.9710238908152</v>
      </c>
      <c r="H33" s="170">
        <v>0.22399063788704199</v>
      </c>
      <c r="I33" s="198" t="s">
        <v>456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77488</v>
      </c>
      <c r="D36" s="91">
        <v>76144</v>
      </c>
      <c r="E36" s="91">
        <v>76736</v>
      </c>
      <c r="F36" s="91">
        <v>73099</v>
      </c>
      <c r="G36" s="91">
        <v>71176</v>
      </c>
      <c r="H36" s="93">
        <v>-1922</v>
      </c>
      <c r="I36" s="198" t="s">
        <v>518</v>
      </c>
      <c r="J36" s="87"/>
      <c r="K36" s="87"/>
    </row>
    <row r="37" spans="1:11" ht="11.25" customHeight="1" x14ac:dyDescent="0.2">
      <c r="A37" s="29"/>
      <c r="B37" s="92" t="s">
        <v>382</v>
      </c>
      <c r="C37" s="91">
        <v>15264</v>
      </c>
      <c r="D37" s="91">
        <v>15248</v>
      </c>
      <c r="E37" s="91">
        <v>14944</v>
      </c>
      <c r="F37" s="91">
        <v>14969</v>
      </c>
      <c r="G37" s="91">
        <v>14104</v>
      </c>
      <c r="H37" s="93">
        <v>-865</v>
      </c>
      <c r="I37" s="198" t="s">
        <v>610</v>
      </c>
      <c r="J37" s="87"/>
      <c r="K37" s="87"/>
    </row>
    <row r="38" spans="1:11" ht="11.25" customHeight="1" x14ac:dyDescent="0.2">
      <c r="A38" s="29"/>
      <c r="B38" s="92" t="s">
        <v>383</v>
      </c>
      <c r="C38" s="91">
        <v>6112</v>
      </c>
      <c r="D38" s="91">
        <v>6576</v>
      </c>
      <c r="E38" s="91">
        <v>5904</v>
      </c>
      <c r="F38" s="91">
        <v>5760</v>
      </c>
      <c r="G38" s="91">
        <v>7181</v>
      </c>
      <c r="H38" s="93">
        <v>1422</v>
      </c>
      <c r="I38" s="198" t="s">
        <v>611</v>
      </c>
      <c r="J38" s="87"/>
      <c r="K38" s="87"/>
    </row>
    <row r="39" spans="1:11" ht="11.25" customHeight="1" x14ac:dyDescent="0.2">
      <c r="A39" s="29"/>
      <c r="B39" s="92" t="s">
        <v>385</v>
      </c>
      <c r="C39" s="91">
        <v>6720</v>
      </c>
      <c r="D39" s="91">
        <v>6592</v>
      </c>
      <c r="E39" s="91">
        <v>6128</v>
      </c>
      <c r="F39" s="91">
        <v>5321</v>
      </c>
      <c r="G39" s="91">
        <v>5890</v>
      </c>
      <c r="H39" s="93">
        <v>568</v>
      </c>
      <c r="I39" s="198" t="s">
        <v>612</v>
      </c>
      <c r="J39" s="87"/>
      <c r="K39" s="87"/>
    </row>
    <row r="40" spans="1:11" ht="11.25" customHeight="1" x14ac:dyDescent="0.2">
      <c r="A40" s="29"/>
      <c r="B40" s="92" t="s">
        <v>386</v>
      </c>
      <c r="C40" s="91">
        <v>528</v>
      </c>
      <c r="D40" s="91">
        <v>544</v>
      </c>
      <c r="E40" s="91">
        <v>736</v>
      </c>
      <c r="F40" s="91">
        <v>1106</v>
      </c>
      <c r="G40" s="91">
        <v>1766</v>
      </c>
      <c r="H40" s="93">
        <v>660</v>
      </c>
      <c r="I40" s="198" t="s">
        <v>613</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466</v>
      </c>
      <c r="C43" s="91">
        <v>48784</v>
      </c>
      <c r="D43" s="91">
        <v>53440</v>
      </c>
      <c r="E43" s="91">
        <v>51440</v>
      </c>
      <c r="F43" s="91">
        <v>49000</v>
      </c>
      <c r="G43" s="91">
        <v>46421</v>
      </c>
      <c r="H43" s="93">
        <v>-2579</v>
      </c>
      <c r="I43" s="198" t="s">
        <v>263</v>
      </c>
      <c r="J43" s="87"/>
      <c r="K43" s="87"/>
    </row>
    <row r="44" spans="1:11" ht="11.25" customHeight="1" x14ac:dyDescent="0.2">
      <c r="A44" s="29"/>
      <c r="B44" s="92" t="s">
        <v>395</v>
      </c>
      <c r="C44" s="91">
        <v>24864</v>
      </c>
      <c r="D44" s="91">
        <v>20368</v>
      </c>
      <c r="E44" s="91">
        <v>22512</v>
      </c>
      <c r="F44" s="91">
        <v>20946</v>
      </c>
      <c r="G44" s="91">
        <v>22364</v>
      </c>
      <c r="H44" s="93">
        <v>1419</v>
      </c>
      <c r="I44" s="198" t="s">
        <v>614</v>
      </c>
      <c r="J44" s="87"/>
      <c r="K44" s="87"/>
    </row>
    <row r="45" spans="1:11" ht="11.25" customHeight="1" x14ac:dyDescent="0.2">
      <c r="A45" s="29"/>
      <c r="B45" s="92" t="s">
        <v>393</v>
      </c>
      <c r="C45" s="91">
        <v>22144</v>
      </c>
      <c r="D45" s="91">
        <v>20752</v>
      </c>
      <c r="E45" s="91">
        <v>19536</v>
      </c>
      <c r="F45" s="91">
        <v>18104</v>
      </c>
      <c r="G45" s="91">
        <v>18720</v>
      </c>
      <c r="H45" s="93">
        <v>616</v>
      </c>
      <c r="I45" s="198" t="s">
        <v>543</v>
      </c>
      <c r="J45" s="87"/>
      <c r="K45" s="87"/>
    </row>
    <row r="46" spans="1:11" ht="11.25" customHeight="1" x14ac:dyDescent="0.2">
      <c r="A46" s="29"/>
      <c r="B46" s="92" t="s">
        <v>397</v>
      </c>
      <c r="C46" s="91">
        <v>6000</v>
      </c>
      <c r="D46" s="91">
        <v>6432</v>
      </c>
      <c r="E46" s="91">
        <v>6224</v>
      </c>
      <c r="F46" s="91">
        <v>6969</v>
      </c>
      <c r="G46" s="91">
        <v>6737</v>
      </c>
      <c r="H46" s="93">
        <v>-232</v>
      </c>
      <c r="I46" s="198" t="s">
        <v>289</v>
      </c>
      <c r="J46" s="87"/>
      <c r="K46" s="87"/>
    </row>
    <row r="47" spans="1:11" ht="11.25" customHeight="1" x14ac:dyDescent="0.2">
      <c r="A47" s="29"/>
      <c r="B47" s="92" t="s">
        <v>469</v>
      </c>
      <c r="C47" s="91">
        <v>544</v>
      </c>
      <c r="D47" s="91">
        <v>832</v>
      </c>
      <c r="E47" s="91">
        <v>624</v>
      </c>
      <c r="F47" s="91">
        <v>748</v>
      </c>
      <c r="G47" s="91">
        <v>803</v>
      </c>
      <c r="H47" s="93">
        <v>55</v>
      </c>
      <c r="I47" s="198" t="s">
        <v>615</v>
      </c>
      <c r="J47" s="87"/>
      <c r="K47" s="87"/>
    </row>
    <row r="48" spans="1:11" ht="11.25" customHeight="1" x14ac:dyDescent="0.2">
      <c r="A48" s="29"/>
      <c r="B48" s="92" t="s">
        <v>407</v>
      </c>
      <c r="C48" s="91">
        <v>672</v>
      </c>
      <c r="D48" s="91">
        <v>592</v>
      </c>
      <c r="E48" s="91">
        <v>768</v>
      </c>
      <c r="F48" s="91">
        <v>718</v>
      </c>
      <c r="G48" s="91">
        <v>578</v>
      </c>
      <c r="H48" s="93">
        <v>-140</v>
      </c>
      <c r="I48" s="198" t="s">
        <v>616</v>
      </c>
      <c r="J48" s="87"/>
      <c r="K48" s="87"/>
    </row>
    <row r="49" spans="1:11" ht="11.25" customHeight="1" x14ac:dyDescent="0.2">
      <c r="A49" s="29"/>
      <c r="B49" s="92"/>
      <c r="C49" s="91"/>
      <c r="D49" s="91"/>
      <c r="E49" s="91"/>
      <c r="F49" s="91"/>
      <c r="G49" s="91"/>
      <c r="H49" s="93"/>
      <c r="I49" s="198"/>
      <c r="J49" s="87"/>
      <c r="K49" s="87"/>
    </row>
    <row r="50" spans="1:11" ht="11.25" customHeight="1" x14ac:dyDescent="0.2">
      <c r="A50" s="29" t="s">
        <v>414</v>
      </c>
      <c r="B50" s="92"/>
      <c r="C50" s="91"/>
      <c r="D50" s="91"/>
      <c r="E50" s="91"/>
      <c r="F50" s="91"/>
      <c r="G50" s="91"/>
      <c r="H50" s="93"/>
      <c r="I50" s="198"/>
      <c r="J50" s="87"/>
      <c r="K50" s="87"/>
    </row>
    <row r="51" spans="1:11" ht="11.25" customHeight="1" x14ac:dyDescent="0.2">
      <c r="A51" s="29"/>
      <c r="B51" s="92" t="s">
        <v>260</v>
      </c>
      <c r="C51" s="91">
        <v>50560</v>
      </c>
      <c r="D51" s="91">
        <v>52976</v>
      </c>
      <c r="E51" s="91">
        <v>55712</v>
      </c>
      <c r="F51" s="91">
        <v>56468</v>
      </c>
      <c r="G51" s="91">
        <v>56857</v>
      </c>
      <c r="H51" s="93">
        <v>389</v>
      </c>
      <c r="I51" s="198" t="s">
        <v>291</v>
      </c>
      <c r="J51" s="87"/>
      <c r="K51" s="87"/>
    </row>
    <row r="52" spans="1:11" ht="11.25" customHeight="1" x14ac:dyDescent="0.2">
      <c r="A52" s="29"/>
      <c r="B52" s="92" t="s">
        <v>416</v>
      </c>
      <c r="C52" s="91">
        <v>48704</v>
      </c>
      <c r="D52" s="91">
        <v>45952</v>
      </c>
      <c r="E52" s="91">
        <v>42624</v>
      </c>
      <c r="F52" s="91">
        <v>38357</v>
      </c>
      <c r="G52" s="91">
        <v>37522</v>
      </c>
      <c r="H52" s="93">
        <v>-835</v>
      </c>
      <c r="I52" s="198" t="s">
        <v>375</v>
      </c>
      <c r="J52" s="87"/>
      <c r="K52" s="87"/>
    </row>
    <row r="53" spans="1:11" ht="11.25" customHeight="1" x14ac:dyDescent="0.2">
      <c r="A53" s="29"/>
      <c r="B53" s="92" t="s">
        <v>266</v>
      </c>
      <c r="C53" s="91">
        <v>2016</v>
      </c>
      <c r="D53" s="91">
        <v>1968</v>
      </c>
      <c r="E53" s="91">
        <v>1920</v>
      </c>
      <c r="F53" s="91">
        <v>1776</v>
      </c>
      <c r="G53" s="91">
        <v>1665</v>
      </c>
      <c r="H53" s="93">
        <v>-111</v>
      </c>
      <c r="I53" s="198" t="s">
        <v>287</v>
      </c>
      <c r="J53" s="87"/>
      <c r="K53" s="87"/>
    </row>
    <row r="54" spans="1:11" ht="11.25" customHeight="1" x14ac:dyDescent="0.2">
      <c r="A54" s="29"/>
      <c r="B54" s="92" t="s">
        <v>262</v>
      </c>
      <c r="C54" s="91">
        <v>768</v>
      </c>
      <c r="D54" s="91">
        <v>432</v>
      </c>
      <c r="E54" s="91">
        <v>368</v>
      </c>
      <c r="F54" s="91">
        <v>495</v>
      </c>
      <c r="G54" s="91">
        <v>604</v>
      </c>
      <c r="H54" s="93">
        <v>109</v>
      </c>
      <c r="I54" s="198" t="s">
        <v>404</v>
      </c>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125</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617</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3744</v>
      </c>
      <c r="D9" s="36">
        <v>3184</v>
      </c>
      <c r="E9" s="36">
        <v>4064</v>
      </c>
      <c r="F9" s="35">
        <v>4046</v>
      </c>
      <c r="G9" s="35">
        <v>3909</v>
      </c>
      <c r="H9" s="35">
        <v>-137</v>
      </c>
      <c r="I9" s="197" t="s">
        <v>470</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1760</v>
      </c>
      <c r="D12" s="91">
        <v>1664</v>
      </c>
      <c r="E12" s="93">
        <v>2016</v>
      </c>
      <c r="F12" s="93">
        <v>1896</v>
      </c>
      <c r="G12" s="91">
        <v>1656</v>
      </c>
      <c r="H12" s="93">
        <v>-240</v>
      </c>
      <c r="I12" s="198" t="s">
        <v>618</v>
      </c>
    </row>
    <row r="13" spans="1:11" ht="11.25" customHeight="1" x14ac:dyDescent="0.2">
      <c r="A13" s="30"/>
      <c r="B13" s="92" t="s">
        <v>35</v>
      </c>
      <c r="C13" s="93">
        <v>912</v>
      </c>
      <c r="D13" s="93">
        <v>736</v>
      </c>
      <c r="E13" s="93">
        <v>1120</v>
      </c>
      <c r="F13" s="93">
        <v>960</v>
      </c>
      <c r="G13" s="93">
        <v>1070</v>
      </c>
      <c r="H13" s="93">
        <v>110</v>
      </c>
      <c r="I13" s="198" t="s">
        <v>431</v>
      </c>
    </row>
    <row r="14" spans="1:11" ht="11.25" customHeight="1" x14ac:dyDescent="0.2">
      <c r="A14" s="30"/>
      <c r="B14" s="92" t="s">
        <v>14</v>
      </c>
      <c r="C14" s="93">
        <v>560</v>
      </c>
      <c r="D14" s="93">
        <v>448</v>
      </c>
      <c r="E14" s="93">
        <v>416</v>
      </c>
      <c r="F14" s="93">
        <v>556</v>
      </c>
      <c r="G14" s="93">
        <v>602</v>
      </c>
      <c r="H14" s="93">
        <v>46</v>
      </c>
      <c r="I14" s="198" t="s">
        <v>619</v>
      </c>
    </row>
    <row r="15" spans="1:11" ht="11.25" customHeight="1" x14ac:dyDescent="0.2">
      <c r="A15" s="30"/>
      <c r="B15" s="92" t="s">
        <v>15</v>
      </c>
      <c r="C15" s="93">
        <v>16</v>
      </c>
      <c r="D15" s="93">
        <v>0</v>
      </c>
      <c r="E15" s="93">
        <v>80</v>
      </c>
      <c r="F15" s="93">
        <v>55</v>
      </c>
      <c r="G15" s="93">
        <v>79</v>
      </c>
      <c r="H15" s="93">
        <v>24</v>
      </c>
      <c r="I15" s="198" t="s">
        <v>620</v>
      </c>
    </row>
    <row r="16" spans="1:11" ht="11.25" customHeight="1" x14ac:dyDescent="0.2">
      <c r="A16" s="32"/>
      <c r="B16" s="92" t="s">
        <v>36</v>
      </c>
      <c r="C16" s="93">
        <v>352</v>
      </c>
      <c r="D16" s="93">
        <v>240</v>
      </c>
      <c r="E16" s="93">
        <v>256</v>
      </c>
      <c r="F16" s="93">
        <v>301</v>
      </c>
      <c r="G16" s="93">
        <v>356</v>
      </c>
      <c r="H16" s="93">
        <v>55</v>
      </c>
      <c r="I16" s="198" t="s">
        <v>621</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176</v>
      </c>
      <c r="D19" s="91">
        <v>224</v>
      </c>
      <c r="E19" s="91">
        <v>144</v>
      </c>
      <c r="F19" s="91">
        <v>192</v>
      </c>
      <c r="G19" s="91">
        <v>203</v>
      </c>
      <c r="H19" s="93">
        <v>11</v>
      </c>
      <c r="I19" s="198" t="s">
        <v>622</v>
      </c>
    </row>
    <row r="20" spans="1:9" ht="11.25" customHeight="1" x14ac:dyDescent="0.2">
      <c r="A20" s="32"/>
      <c r="B20" s="92" t="s">
        <v>17</v>
      </c>
      <c r="C20" s="91">
        <v>416</v>
      </c>
      <c r="D20" s="91">
        <v>416</v>
      </c>
      <c r="E20" s="91">
        <v>480</v>
      </c>
      <c r="F20" s="91">
        <v>482</v>
      </c>
      <c r="G20" s="91">
        <v>426</v>
      </c>
      <c r="H20" s="93">
        <v>-56</v>
      </c>
      <c r="I20" s="198" t="s">
        <v>623</v>
      </c>
    </row>
    <row r="21" spans="1:9" ht="11.25" customHeight="1" x14ac:dyDescent="0.2">
      <c r="A21" s="30"/>
      <c r="B21" s="92" t="s">
        <v>18</v>
      </c>
      <c r="C21" s="91">
        <v>656</v>
      </c>
      <c r="D21" s="91">
        <v>464</v>
      </c>
      <c r="E21" s="91">
        <v>720</v>
      </c>
      <c r="F21" s="91">
        <v>680</v>
      </c>
      <c r="G21" s="91">
        <v>610</v>
      </c>
      <c r="H21" s="93">
        <v>-70</v>
      </c>
      <c r="I21" s="198" t="s">
        <v>624</v>
      </c>
    </row>
    <row r="22" spans="1:9" ht="11.25" customHeight="1" x14ac:dyDescent="0.2">
      <c r="A22" s="30"/>
      <c r="B22" s="92" t="s">
        <v>19</v>
      </c>
      <c r="C22" s="91">
        <v>464</v>
      </c>
      <c r="D22" s="91">
        <v>432</v>
      </c>
      <c r="E22" s="91">
        <v>640</v>
      </c>
      <c r="F22" s="91">
        <v>578</v>
      </c>
      <c r="G22" s="91">
        <v>535</v>
      </c>
      <c r="H22" s="93">
        <v>-43</v>
      </c>
      <c r="I22" s="198" t="s">
        <v>572</v>
      </c>
    </row>
    <row r="23" spans="1:9" ht="11.25" customHeight="1" x14ac:dyDescent="0.2">
      <c r="A23" s="30"/>
      <c r="B23" s="92" t="s">
        <v>20</v>
      </c>
      <c r="C23" s="91">
        <v>816</v>
      </c>
      <c r="D23" s="91">
        <v>544</v>
      </c>
      <c r="E23" s="91">
        <v>624</v>
      </c>
      <c r="F23" s="91">
        <v>650</v>
      </c>
      <c r="G23" s="91">
        <v>701</v>
      </c>
      <c r="H23" s="93">
        <v>51</v>
      </c>
      <c r="I23" s="198" t="s">
        <v>599</v>
      </c>
    </row>
    <row r="24" spans="1:9" ht="11.25" customHeight="1" x14ac:dyDescent="0.2">
      <c r="A24" s="30"/>
      <c r="B24" s="92" t="s">
        <v>21</v>
      </c>
      <c r="C24" s="91">
        <v>848</v>
      </c>
      <c r="D24" s="91">
        <v>592</v>
      </c>
      <c r="E24" s="91">
        <v>800</v>
      </c>
      <c r="F24" s="91">
        <v>750</v>
      </c>
      <c r="G24" s="91">
        <v>740</v>
      </c>
      <c r="H24" s="93">
        <v>-9</v>
      </c>
      <c r="I24" s="198" t="s">
        <v>261</v>
      </c>
    </row>
    <row r="25" spans="1:9" ht="11.25" customHeight="1" x14ac:dyDescent="0.2">
      <c r="A25" s="30"/>
      <c r="B25" s="92" t="s">
        <v>38</v>
      </c>
      <c r="C25" s="91">
        <v>368</v>
      </c>
      <c r="D25" s="91">
        <v>512</v>
      </c>
      <c r="E25" s="91">
        <v>656</v>
      </c>
      <c r="F25" s="91">
        <v>714</v>
      </c>
      <c r="G25" s="91">
        <v>692</v>
      </c>
      <c r="H25" s="93">
        <v>-21</v>
      </c>
      <c r="I25" s="198" t="s">
        <v>625</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544</v>
      </c>
      <c r="D28" s="91">
        <v>512</v>
      </c>
      <c r="E28" s="91">
        <v>624</v>
      </c>
      <c r="F28" s="91">
        <v>692</v>
      </c>
      <c r="G28" s="91">
        <v>642</v>
      </c>
      <c r="H28" s="93">
        <v>-49</v>
      </c>
      <c r="I28" s="198" t="s">
        <v>489</v>
      </c>
    </row>
    <row r="29" spans="1:9" ht="11.25" customHeight="1" x14ac:dyDescent="0.2">
      <c r="A29" s="30"/>
      <c r="B29" s="95" t="s">
        <v>27</v>
      </c>
      <c r="C29" s="91">
        <v>1088</v>
      </c>
      <c r="D29" s="91">
        <v>832</v>
      </c>
      <c r="E29" s="91">
        <v>1264</v>
      </c>
      <c r="F29" s="91">
        <v>1218</v>
      </c>
      <c r="G29" s="91">
        <v>1144</v>
      </c>
      <c r="H29" s="93">
        <v>-74</v>
      </c>
      <c r="I29" s="198" t="s">
        <v>626</v>
      </c>
    </row>
    <row r="30" spans="1:9" ht="11.25" customHeight="1" x14ac:dyDescent="0.2">
      <c r="A30" s="30"/>
      <c r="B30" s="96" t="s">
        <v>23</v>
      </c>
      <c r="C30" s="91">
        <v>1424</v>
      </c>
      <c r="D30" s="91">
        <v>1264</v>
      </c>
      <c r="E30" s="91">
        <v>1520</v>
      </c>
      <c r="F30" s="91">
        <v>1285</v>
      </c>
      <c r="G30" s="91">
        <v>1392</v>
      </c>
      <c r="H30" s="93">
        <v>107</v>
      </c>
      <c r="I30" s="198" t="s">
        <v>619</v>
      </c>
    </row>
    <row r="31" spans="1:9" ht="11.25" customHeight="1" x14ac:dyDescent="0.2">
      <c r="A31" s="30"/>
      <c r="B31" s="97" t="s">
        <v>24</v>
      </c>
      <c r="C31" s="91">
        <v>480</v>
      </c>
      <c r="D31" s="91">
        <v>304</v>
      </c>
      <c r="E31" s="91">
        <v>480</v>
      </c>
      <c r="F31" s="91">
        <v>576</v>
      </c>
      <c r="G31" s="91">
        <v>431</v>
      </c>
      <c r="H31" s="93">
        <v>-144</v>
      </c>
      <c r="I31" s="198" t="s">
        <v>627</v>
      </c>
    </row>
    <row r="32" spans="1:9" ht="11.25" customHeight="1" x14ac:dyDescent="0.2">
      <c r="A32" s="30"/>
      <c r="B32" s="96" t="s">
        <v>29</v>
      </c>
      <c r="C32" s="91">
        <v>208</v>
      </c>
      <c r="D32" s="91">
        <v>272</v>
      </c>
      <c r="E32" s="91">
        <v>176</v>
      </c>
      <c r="F32" s="91">
        <v>277</v>
      </c>
      <c r="G32" s="91">
        <v>300</v>
      </c>
      <c r="H32" s="93">
        <v>24</v>
      </c>
      <c r="I32" s="198" t="s">
        <v>628</v>
      </c>
    </row>
    <row r="33" spans="1:11" ht="11.25" customHeight="1" x14ac:dyDescent="0.2">
      <c r="A33" s="30"/>
      <c r="B33" s="98" t="s">
        <v>28</v>
      </c>
      <c r="C33" s="43">
        <v>8.5625</v>
      </c>
      <c r="D33" s="43">
        <v>8.7916666666666696</v>
      </c>
      <c r="E33" s="43">
        <v>8</v>
      </c>
      <c r="F33" s="43">
        <v>8.0991304720592403</v>
      </c>
      <c r="G33" s="43">
        <v>8.2349101077506202</v>
      </c>
      <c r="H33" s="170">
        <v>0.13577963569138199</v>
      </c>
      <c r="I33" s="198" t="s">
        <v>480</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2336</v>
      </c>
      <c r="D36" s="91">
        <v>2112</v>
      </c>
      <c r="E36" s="91">
        <v>2672</v>
      </c>
      <c r="F36" s="91">
        <v>2587</v>
      </c>
      <c r="G36" s="91">
        <v>2335</v>
      </c>
      <c r="H36" s="93">
        <v>-252</v>
      </c>
      <c r="I36" s="198" t="s">
        <v>313</v>
      </c>
      <c r="J36" s="87"/>
      <c r="K36" s="87"/>
    </row>
    <row r="37" spans="1:11" ht="11.25" customHeight="1" x14ac:dyDescent="0.2">
      <c r="A37" s="29"/>
      <c r="B37" s="92" t="s">
        <v>382</v>
      </c>
      <c r="C37" s="91">
        <v>560</v>
      </c>
      <c r="D37" s="91">
        <v>544</v>
      </c>
      <c r="E37" s="91">
        <v>640</v>
      </c>
      <c r="F37" s="91">
        <v>576</v>
      </c>
      <c r="G37" s="91">
        <v>664</v>
      </c>
      <c r="H37" s="93">
        <v>88</v>
      </c>
      <c r="I37" s="198" t="s">
        <v>629</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395</v>
      </c>
      <c r="C40" s="91">
        <v>960</v>
      </c>
      <c r="D40" s="91">
        <v>992</v>
      </c>
      <c r="E40" s="91">
        <v>1296</v>
      </c>
      <c r="F40" s="91">
        <v>1447</v>
      </c>
      <c r="G40" s="91">
        <v>1321</v>
      </c>
      <c r="H40" s="93">
        <v>-126</v>
      </c>
      <c r="I40" s="198" t="s">
        <v>358</v>
      </c>
      <c r="J40" s="87"/>
      <c r="K40" s="87"/>
    </row>
    <row r="41" spans="1:11" ht="11.25" customHeight="1" x14ac:dyDescent="0.2">
      <c r="A41" s="29"/>
      <c r="B41" s="92" t="s">
        <v>467</v>
      </c>
      <c r="C41" s="91">
        <v>1392</v>
      </c>
      <c r="D41" s="91">
        <v>1296</v>
      </c>
      <c r="E41" s="91">
        <v>1504</v>
      </c>
      <c r="F41" s="91">
        <v>1320</v>
      </c>
      <c r="G41" s="91">
        <v>1188</v>
      </c>
      <c r="H41" s="93">
        <v>-133</v>
      </c>
      <c r="I41" s="198" t="s">
        <v>630</v>
      </c>
      <c r="J41" s="87"/>
      <c r="K41" s="87"/>
    </row>
    <row r="42" spans="1:11" ht="11.25" customHeight="1" x14ac:dyDescent="0.2">
      <c r="A42" s="29"/>
      <c r="B42" s="92" t="s">
        <v>393</v>
      </c>
      <c r="C42" s="91">
        <v>1184</v>
      </c>
      <c r="D42" s="91">
        <v>736</v>
      </c>
      <c r="E42" s="91">
        <v>992</v>
      </c>
      <c r="F42" s="91">
        <v>871</v>
      </c>
      <c r="G42" s="91">
        <v>1012</v>
      </c>
      <c r="H42" s="93">
        <v>141</v>
      </c>
      <c r="I42" s="198" t="s">
        <v>583</v>
      </c>
      <c r="J42" s="87"/>
      <c r="K42" s="87"/>
    </row>
    <row r="43" spans="1:11" ht="11.25" customHeight="1" x14ac:dyDescent="0.2">
      <c r="A43" s="29"/>
      <c r="B43" s="92"/>
      <c r="C43" s="91"/>
      <c r="D43" s="91"/>
      <c r="E43" s="91"/>
      <c r="F43" s="91"/>
      <c r="G43" s="91"/>
      <c r="H43" s="93"/>
      <c r="I43" s="198"/>
      <c r="J43" s="87"/>
      <c r="K43" s="87"/>
    </row>
    <row r="44" spans="1:11" ht="11.25" customHeight="1" x14ac:dyDescent="0.2">
      <c r="A44" s="29" t="s">
        <v>414</v>
      </c>
      <c r="B44" s="92"/>
      <c r="C44" s="91"/>
      <c r="D44" s="91"/>
      <c r="E44" s="91"/>
      <c r="F44" s="91"/>
      <c r="G44" s="91"/>
      <c r="H44" s="93"/>
      <c r="I44" s="198"/>
      <c r="J44" s="87"/>
      <c r="K44" s="87"/>
    </row>
    <row r="45" spans="1:11" ht="11.25" customHeight="1" x14ac:dyDescent="0.2">
      <c r="A45" s="29"/>
      <c r="B45" s="92" t="s">
        <v>260</v>
      </c>
      <c r="C45" s="91">
        <v>2960</v>
      </c>
      <c r="D45" s="91">
        <v>2608</v>
      </c>
      <c r="E45" s="91">
        <v>3280</v>
      </c>
      <c r="F45" s="91">
        <v>3322</v>
      </c>
      <c r="G45" s="91">
        <v>3168</v>
      </c>
      <c r="H45" s="93">
        <v>-154</v>
      </c>
      <c r="I45" s="198" t="s">
        <v>450</v>
      </c>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8"/>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52</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617</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2"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41552</v>
      </c>
      <c r="D9" s="36">
        <v>42752</v>
      </c>
      <c r="E9" s="36">
        <v>44464</v>
      </c>
      <c r="F9" s="35">
        <v>44974</v>
      </c>
      <c r="G9" s="35">
        <v>46746</v>
      </c>
      <c r="H9" s="35">
        <v>1772</v>
      </c>
      <c r="I9" s="197" t="s">
        <v>458</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20704</v>
      </c>
      <c r="D12" s="91">
        <v>22624</v>
      </c>
      <c r="E12" s="93">
        <v>22176</v>
      </c>
      <c r="F12" s="93">
        <v>21352</v>
      </c>
      <c r="G12" s="91">
        <v>22779</v>
      </c>
      <c r="H12" s="93">
        <v>1427</v>
      </c>
      <c r="I12" s="198" t="s">
        <v>609</v>
      </c>
    </row>
    <row r="13" spans="1:11" ht="11.25" customHeight="1" x14ac:dyDescent="0.2">
      <c r="A13" s="30"/>
      <c r="B13" s="92" t="s">
        <v>35</v>
      </c>
      <c r="C13" s="93">
        <v>11760</v>
      </c>
      <c r="D13" s="93">
        <v>11568</v>
      </c>
      <c r="E13" s="93">
        <v>12560</v>
      </c>
      <c r="F13" s="93">
        <v>13472</v>
      </c>
      <c r="G13" s="93">
        <v>13115</v>
      </c>
      <c r="H13" s="93">
        <v>-356</v>
      </c>
      <c r="I13" s="198" t="s">
        <v>518</v>
      </c>
    </row>
    <row r="14" spans="1:11" ht="11.25" customHeight="1" x14ac:dyDescent="0.2">
      <c r="A14" s="30"/>
      <c r="B14" s="92" t="s">
        <v>14</v>
      </c>
      <c r="C14" s="93">
        <v>4832</v>
      </c>
      <c r="D14" s="93">
        <v>4864</v>
      </c>
      <c r="E14" s="93">
        <v>5536</v>
      </c>
      <c r="F14" s="93">
        <v>5388</v>
      </c>
      <c r="G14" s="93">
        <v>6086</v>
      </c>
      <c r="H14" s="93">
        <v>698</v>
      </c>
      <c r="I14" s="198" t="s">
        <v>548</v>
      </c>
    </row>
    <row r="15" spans="1:11" ht="11.25" customHeight="1" x14ac:dyDescent="0.2">
      <c r="A15" s="30"/>
      <c r="B15" s="92" t="s">
        <v>15</v>
      </c>
      <c r="C15" s="93">
        <v>304</v>
      </c>
      <c r="D15" s="93">
        <v>320</v>
      </c>
      <c r="E15" s="93">
        <v>288</v>
      </c>
      <c r="F15" s="93">
        <v>439</v>
      </c>
      <c r="G15" s="93">
        <v>511</v>
      </c>
      <c r="H15" s="93">
        <v>72</v>
      </c>
      <c r="I15" s="198" t="s">
        <v>631</v>
      </c>
    </row>
    <row r="16" spans="1:11" ht="11.25" customHeight="1" x14ac:dyDescent="0.2">
      <c r="A16" s="32"/>
      <c r="B16" s="92" t="s">
        <v>36</v>
      </c>
      <c r="C16" s="93">
        <v>2352</v>
      </c>
      <c r="D16" s="93">
        <v>1728</v>
      </c>
      <c r="E16" s="93">
        <v>2176</v>
      </c>
      <c r="F16" s="93">
        <v>2237</v>
      </c>
      <c r="G16" s="93">
        <v>2046</v>
      </c>
      <c r="H16" s="93">
        <v>-191</v>
      </c>
      <c r="I16" s="198" t="s">
        <v>529</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3312</v>
      </c>
      <c r="D19" s="91">
        <v>3792</v>
      </c>
      <c r="E19" s="91">
        <v>3744</v>
      </c>
      <c r="F19" s="91">
        <v>3984</v>
      </c>
      <c r="G19" s="91">
        <v>4051</v>
      </c>
      <c r="H19" s="93">
        <v>66</v>
      </c>
      <c r="I19" s="198" t="s">
        <v>480</v>
      </c>
    </row>
    <row r="20" spans="1:9" ht="11.25" customHeight="1" x14ac:dyDescent="0.2">
      <c r="A20" s="32"/>
      <c r="B20" s="92" t="s">
        <v>17</v>
      </c>
      <c r="C20" s="91">
        <v>5136</v>
      </c>
      <c r="D20" s="91">
        <v>5696</v>
      </c>
      <c r="E20" s="91">
        <v>4784</v>
      </c>
      <c r="F20" s="91">
        <v>5154</v>
      </c>
      <c r="G20" s="91">
        <v>4924</v>
      </c>
      <c r="H20" s="93">
        <v>-230</v>
      </c>
      <c r="I20" s="198" t="s">
        <v>348</v>
      </c>
    </row>
    <row r="21" spans="1:9" ht="11.25" customHeight="1" x14ac:dyDescent="0.2">
      <c r="A21" s="30"/>
      <c r="B21" s="92" t="s">
        <v>18</v>
      </c>
      <c r="C21" s="91">
        <v>7072</v>
      </c>
      <c r="D21" s="91">
        <v>6528</v>
      </c>
      <c r="E21" s="91">
        <v>7552</v>
      </c>
      <c r="F21" s="91">
        <v>7288</v>
      </c>
      <c r="G21" s="91">
        <v>7926</v>
      </c>
      <c r="H21" s="93">
        <v>638</v>
      </c>
      <c r="I21" s="198" t="s">
        <v>581</v>
      </c>
    </row>
    <row r="22" spans="1:9" ht="11.25" customHeight="1" x14ac:dyDescent="0.2">
      <c r="A22" s="30"/>
      <c r="B22" s="92" t="s">
        <v>19</v>
      </c>
      <c r="C22" s="91">
        <v>5856</v>
      </c>
      <c r="D22" s="91">
        <v>5936</v>
      </c>
      <c r="E22" s="91">
        <v>6272</v>
      </c>
      <c r="F22" s="91">
        <v>6450</v>
      </c>
      <c r="G22" s="91">
        <v>6512</v>
      </c>
      <c r="H22" s="93">
        <v>62</v>
      </c>
      <c r="I22" s="198" t="s">
        <v>398</v>
      </c>
    </row>
    <row r="23" spans="1:9" ht="11.25" customHeight="1" x14ac:dyDescent="0.2">
      <c r="A23" s="30"/>
      <c r="B23" s="92" t="s">
        <v>20</v>
      </c>
      <c r="C23" s="91">
        <v>7136</v>
      </c>
      <c r="D23" s="91">
        <v>7712</v>
      </c>
      <c r="E23" s="91">
        <v>8368</v>
      </c>
      <c r="F23" s="91">
        <v>7834</v>
      </c>
      <c r="G23" s="91">
        <v>7952</v>
      </c>
      <c r="H23" s="93">
        <v>118</v>
      </c>
      <c r="I23" s="198" t="s">
        <v>426</v>
      </c>
    </row>
    <row r="24" spans="1:9" ht="11.25" customHeight="1" x14ac:dyDescent="0.2">
      <c r="A24" s="30"/>
      <c r="B24" s="92" t="s">
        <v>21</v>
      </c>
      <c r="C24" s="91">
        <v>7472</v>
      </c>
      <c r="D24" s="91">
        <v>7312</v>
      </c>
      <c r="E24" s="91">
        <v>7728</v>
      </c>
      <c r="F24" s="91">
        <v>7950</v>
      </c>
      <c r="G24" s="91">
        <v>8349</v>
      </c>
      <c r="H24" s="93">
        <v>400</v>
      </c>
      <c r="I24" s="198" t="s">
        <v>334</v>
      </c>
    </row>
    <row r="25" spans="1:9" ht="11.25" customHeight="1" x14ac:dyDescent="0.2">
      <c r="A25" s="30"/>
      <c r="B25" s="92" t="s">
        <v>38</v>
      </c>
      <c r="C25" s="91">
        <v>5568</v>
      </c>
      <c r="D25" s="91">
        <v>5776</v>
      </c>
      <c r="E25" s="91">
        <v>6016</v>
      </c>
      <c r="F25" s="91">
        <v>6314</v>
      </c>
      <c r="G25" s="91">
        <v>7032</v>
      </c>
      <c r="H25" s="93">
        <v>718</v>
      </c>
      <c r="I25" s="198" t="s">
        <v>431</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5168</v>
      </c>
      <c r="D28" s="91">
        <v>5568</v>
      </c>
      <c r="E28" s="91">
        <v>7264</v>
      </c>
      <c r="F28" s="91">
        <v>7412</v>
      </c>
      <c r="G28" s="91">
        <v>7156</v>
      </c>
      <c r="H28" s="93">
        <v>-255</v>
      </c>
      <c r="I28" s="198" t="s">
        <v>470</v>
      </c>
    </row>
    <row r="29" spans="1:9" ht="11.25" customHeight="1" x14ac:dyDescent="0.2">
      <c r="A29" s="30"/>
      <c r="B29" s="95" t="s">
        <v>27</v>
      </c>
      <c r="C29" s="91">
        <v>12192</v>
      </c>
      <c r="D29" s="91">
        <v>11408</v>
      </c>
      <c r="E29" s="91">
        <v>12000</v>
      </c>
      <c r="F29" s="91">
        <v>12450</v>
      </c>
      <c r="G29" s="91">
        <v>13040</v>
      </c>
      <c r="H29" s="93">
        <v>590</v>
      </c>
      <c r="I29" s="198" t="s">
        <v>340</v>
      </c>
    </row>
    <row r="30" spans="1:9" ht="11.25" customHeight="1" x14ac:dyDescent="0.2">
      <c r="A30" s="30"/>
      <c r="B30" s="96" t="s">
        <v>23</v>
      </c>
      <c r="C30" s="91">
        <v>14480</v>
      </c>
      <c r="D30" s="91">
        <v>15968</v>
      </c>
      <c r="E30" s="91">
        <v>16464</v>
      </c>
      <c r="F30" s="91">
        <v>15797</v>
      </c>
      <c r="G30" s="91">
        <v>16950</v>
      </c>
      <c r="H30" s="93">
        <v>1153</v>
      </c>
      <c r="I30" s="198" t="s">
        <v>603</v>
      </c>
    </row>
    <row r="31" spans="1:9" ht="11.25" customHeight="1" x14ac:dyDescent="0.2">
      <c r="A31" s="30"/>
      <c r="B31" s="97" t="s">
        <v>24</v>
      </c>
      <c r="C31" s="91">
        <v>6048</v>
      </c>
      <c r="D31" s="91">
        <v>6320</v>
      </c>
      <c r="E31" s="91">
        <v>5440</v>
      </c>
      <c r="F31" s="91">
        <v>6128</v>
      </c>
      <c r="G31" s="91">
        <v>6030</v>
      </c>
      <c r="H31" s="93">
        <v>-98</v>
      </c>
      <c r="I31" s="198" t="s">
        <v>376</v>
      </c>
    </row>
    <row r="32" spans="1:9" ht="11.25" customHeight="1" x14ac:dyDescent="0.2">
      <c r="A32" s="30"/>
      <c r="B32" s="96" t="s">
        <v>29</v>
      </c>
      <c r="C32" s="91">
        <v>3664</v>
      </c>
      <c r="D32" s="91">
        <v>3488</v>
      </c>
      <c r="E32" s="91">
        <v>3296</v>
      </c>
      <c r="F32" s="91">
        <v>3189</v>
      </c>
      <c r="G32" s="91">
        <v>3570</v>
      </c>
      <c r="H32" s="93">
        <v>382</v>
      </c>
      <c r="I32" s="198" t="s">
        <v>632</v>
      </c>
    </row>
    <row r="33" spans="1:11" ht="11.25" customHeight="1" x14ac:dyDescent="0.2">
      <c r="A33" s="30"/>
      <c r="B33" s="98" t="s">
        <v>28</v>
      </c>
      <c r="C33" s="43">
        <v>8.9197080291970803</v>
      </c>
      <c r="D33" s="43">
        <v>9.09375</v>
      </c>
      <c r="E33" s="43">
        <v>8.4321608040200999</v>
      </c>
      <c r="F33" s="43">
        <v>8.5115334780441501</v>
      </c>
      <c r="G33" s="43">
        <v>8.6948184126560104</v>
      </c>
      <c r="H33" s="170">
        <v>0.18328493461185999</v>
      </c>
      <c r="I33" s="198" t="s">
        <v>493</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25920</v>
      </c>
      <c r="D36" s="91">
        <v>26544</v>
      </c>
      <c r="E36" s="91">
        <v>27424</v>
      </c>
      <c r="F36" s="91">
        <v>27547</v>
      </c>
      <c r="G36" s="91">
        <v>28769</v>
      </c>
      <c r="H36" s="93">
        <v>1222</v>
      </c>
      <c r="I36" s="198" t="s">
        <v>578</v>
      </c>
      <c r="J36" s="87"/>
      <c r="K36" s="87"/>
    </row>
    <row r="37" spans="1:11" ht="11.25" customHeight="1" x14ac:dyDescent="0.2">
      <c r="A37" s="29"/>
      <c r="B37" s="92" t="s">
        <v>382</v>
      </c>
      <c r="C37" s="91">
        <v>6480</v>
      </c>
      <c r="D37" s="91">
        <v>6512</v>
      </c>
      <c r="E37" s="91">
        <v>6848</v>
      </c>
      <c r="F37" s="91">
        <v>7328</v>
      </c>
      <c r="G37" s="91">
        <v>6846</v>
      </c>
      <c r="H37" s="93">
        <v>-483</v>
      </c>
      <c r="I37" s="198" t="s">
        <v>633</v>
      </c>
      <c r="J37" s="87"/>
      <c r="K37" s="87"/>
    </row>
    <row r="38" spans="1:11" ht="11.25" customHeight="1" x14ac:dyDescent="0.2">
      <c r="A38" s="29"/>
      <c r="B38" s="92" t="s">
        <v>383</v>
      </c>
      <c r="C38" s="91">
        <v>4960</v>
      </c>
      <c r="D38" s="91">
        <v>5632</v>
      </c>
      <c r="E38" s="91">
        <v>5776</v>
      </c>
      <c r="F38" s="91">
        <v>5693</v>
      </c>
      <c r="G38" s="91">
        <v>6488</v>
      </c>
      <c r="H38" s="93">
        <v>796</v>
      </c>
      <c r="I38" s="198" t="s">
        <v>293</v>
      </c>
      <c r="J38" s="87"/>
      <c r="K38" s="87"/>
    </row>
    <row r="39" spans="1:11" ht="11.25" customHeight="1" x14ac:dyDescent="0.2">
      <c r="A39" s="29"/>
      <c r="B39" s="92" t="s">
        <v>385</v>
      </c>
      <c r="C39" s="91">
        <v>3584</v>
      </c>
      <c r="D39" s="91">
        <v>3648</v>
      </c>
      <c r="E39" s="91">
        <v>3744</v>
      </c>
      <c r="F39" s="91">
        <v>3624</v>
      </c>
      <c r="G39" s="91">
        <v>3520</v>
      </c>
      <c r="H39" s="93">
        <v>-104</v>
      </c>
      <c r="I39" s="198" t="s">
        <v>279</v>
      </c>
      <c r="J39" s="87"/>
      <c r="K39" s="87"/>
    </row>
    <row r="40" spans="1:11" ht="11.25" customHeight="1" x14ac:dyDescent="0.2">
      <c r="A40" s="29"/>
      <c r="B40" s="92" t="s">
        <v>386</v>
      </c>
      <c r="C40" s="91">
        <v>496</v>
      </c>
      <c r="D40" s="91">
        <v>368</v>
      </c>
      <c r="E40" s="91">
        <v>576</v>
      </c>
      <c r="F40" s="91">
        <v>605</v>
      </c>
      <c r="G40" s="91">
        <v>958</v>
      </c>
      <c r="H40" s="93">
        <v>353</v>
      </c>
      <c r="I40" s="198" t="s">
        <v>634</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395</v>
      </c>
      <c r="C43" s="91">
        <v>13552</v>
      </c>
      <c r="D43" s="91">
        <v>13920</v>
      </c>
      <c r="E43" s="91">
        <v>15776</v>
      </c>
      <c r="F43" s="91">
        <v>16343</v>
      </c>
      <c r="G43" s="91">
        <v>15933</v>
      </c>
      <c r="H43" s="93">
        <v>-410</v>
      </c>
      <c r="I43" s="198" t="s">
        <v>337</v>
      </c>
      <c r="J43" s="87"/>
      <c r="K43" s="87"/>
    </row>
    <row r="44" spans="1:11" ht="11.25" customHeight="1" x14ac:dyDescent="0.2">
      <c r="A44" s="29"/>
      <c r="B44" s="92" t="s">
        <v>467</v>
      </c>
      <c r="C44" s="91">
        <v>13776</v>
      </c>
      <c r="D44" s="91">
        <v>14128</v>
      </c>
      <c r="E44" s="91">
        <v>13072</v>
      </c>
      <c r="F44" s="91">
        <v>13736</v>
      </c>
      <c r="G44" s="91">
        <v>14221</v>
      </c>
      <c r="H44" s="93">
        <v>485</v>
      </c>
      <c r="I44" s="198" t="s">
        <v>571</v>
      </c>
      <c r="J44" s="87"/>
      <c r="K44" s="87"/>
    </row>
    <row r="45" spans="1:11" ht="11.25" customHeight="1" x14ac:dyDescent="0.2">
      <c r="A45" s="29"/>
      <c r="B45" s="92" t="s">
        <v>393</v>
      </c>
      <c r="C45" s="91">
        <v>11664</v>
      </c>
      <c r="D45" s="91">
        <v>11984</v>
      </c>
      <c r="E45" s="91">
        <v>12720</v>
      </c>
      <c r="F45" s="91">
        <v>11575</v>
      </c>
      <c r="G45" s="91">
        <v>12276</v>
      </c>
      <c r="H45" s="93">
        <v>701</v>
      </c>
      <c r="I45" s="198" t="s">
        <v>635</v>
      </c>
      <c r="J45" s="87"/>
      <c r="K45" s="87"/>
    </row>
    <row r="46" spans="1:11" ht="11.25" customHeight="1" x14ac:dyDescent="0.2">
      <c r="A46" s="29"/>
      <c r="B46" s="92" t="s">
        <v>397</v>
      </c>
      <c r="C46" s="91">
        <v>656</v>
      </c>
      <c r="D46" s="91">
        <v>880</v>
      </c>
      <c r="E46" s="91">
        <v>784</v>
      </c>
      <c r="F46" s="91">
        <v>874</v>
      </c>
      <c r="G46" s="91">
        <v>1605</v>
      </c>
      <c r="H46" s="93">
        <v>731</v>
      </c>
      <c r="I46" s="198" t="s">
        <v>636</v>
      </c>
      <c r="J46" s="87"/>
      <c r="K46" s="87"/>
    </row>
    <row r="47" spans="1:11" ht="11.25" customHeight="1" x14ac:dyDescent="0.2">
      <c r="A47" s="29"/>
      <c r="B47" s="92"/>
      <c r="C47" s="91"/>
      <c r="D47" s="91"/>
      <c r="E47" s="91"/>
      <c r="F47" s="91"/>
      <c r="G47" s="91"/>
      <c r="H47" s="93"/>
      <c r="I47" s="198"/>
      <c r="J47" s="87"/>
      <c r="K47" s="87"/>
    </row>
    <row r="48" spans="1:11" ht="11.25" customHeight="1" x14ac:dyDescent="0.2">
      <c r="A48" s="29" t="s">
        <v>414</v>
      </c>
      <c r="B48" s="92"/>
      <c r="C48" s="91"/>
      <c r="D48" s="91"/>
      <c r="E48" s="91"/>
      <c r="F48" s="91"/>
      <c r="G48" s="91"/>
      <c r="H48" s="93"/>
      <c r="I48" s="198"/>
      <c r="J48" s="87"/>
      <c r="K48" s="87"/>
    </row>
    <row r="49" spans="1:11" ht="11.25" customHeight="1" x14ac:dyDescent="0.2">
      <c r="A49" s="29"/>
      <c r="B49" s="92" t="s">
        <v>260</v>
      </c>
      <c r="C49" s="91">
        <v>32368</v>
      </c>
      <c r="D49" s="91">
        <v>33824</v>
      </c>
      <c r="E49" s="91">
        <v>36304</v>
      </c>
      <c r="F49" s="91">
        <v>36154</v>
      </c>
      <c r="G49" s="91">
        <v>37684</v>
      </c>
      <c r="H49" s="93">
        <v>1530</v>
      </c>
      <c r="I49" s="198" t="s">
        <v>485</v>
      </c>
      <c r="J49" s="87"/>
      <c r="K49" s="87"/>
    </row>
    <row r="50" spans="1:11" ht="11.25" customHeight="1" x14ac:dyDescent="0.2">
      <c r="A50" s="29"/>
      <c r="B50" s="92" t="s">
        <v>416</v>
      </c>
      <c r="C50" s="91">
        <v>6096</v>
      </c>
      <c r="D50" s="91">
        <v>5504</v>
      </c>
      <c r="E50" s="91">
        <v>5040</v>
      </c>
      <c r="F50" s="91">
        <v>5608</v>
      </c>
      <c r="G50" s="91">
        <v>5703</v>
      </c>
      <c r="H50" s="93">
        <v>95</v>
      </c>
      <c r="I50" s="198" t="s">
        <v>480</v>
      </c>
      <c r="J50" s="87"/>
      <c r="K50" s="87"/>
    </row>
    <row r="51" spans="1:11" ht="11.25" customHeight="1" x14ac:dyDescent="0.2">
      <c r="A51" s="29"/>
      <c r="B51" s="92" t="s">
        <v>266</v>
      </c>
      <c r="C51" s="91">
        <v>896</v>
      </c>
      <c r="D51" s="91">
        <v>864</v>
      </c>
      <c r="E51" s="91">
        <v>1120</v>
      </c>
      <c r="F51" s="91">
        <v>871</v>
      </c>
      <c r="G51" s="91">
        <v>866</v>
      </c>
      <c r="H51" s="93">
        <v>-4</v>
      </c>
      <c r="I51" s="198" t="s">
        <v>455</v>
      </c>
      <c r="J51" s="87"/>
      <c r="K51" s="87"/>
    </row>
    <row r="52" spans="1:11" ht="11.25" customHeight="1" x14ac:dyDescent="0.2">
      <c r="A52" s="29"/>
      <c r="B52" s="92" t="s">
        <v>264</v>
      </c>
      <c r="C52" s="91">
        <v>400</v>
      </c>
      <c r="D52" s="91">
        <v>304</v>
      </c>
      <c r="E52" s="91">
        <v>448</v>
      </c>
      <c r="F52" s="91">
        <v>365</v>
      </c>
      <c r="G52" s="91">
        <v>558</v>
      </c>
      <c r="H52" s="93">
        <v>193</v>
      </c>
      <c r="I52" s="198" t="s">
        <v>637</v>
      </c>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L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53</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638</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36736</v>
      </c>
      <c r="D9" s="36">
        <v>38752</v>
      </c>
      <c r="E9" s="36">
        <v>41808</v>
      </c>
      <c r="F9" s="35">
        <v>39948</v>
      </c>
      <c r="G9" s="35">
        <v>38820</v>
      </c>
      <c r="H9" s="35">
        <v>-1128</v>
      </c>
      <c r="I9" s="197" t="s">
        <v>265</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29296</v>
      </c>
      <c r="D12" s="91">
        <v>29440</v>
      </c>
      <c r="E12" s="93">
        <v>32336</v>
      </c>
      <c r="F12" s="93">
        <v>31560</v>
      </c>
      <c r="G12" s="91">
        <v>29154</v>
      </c>
      <c r="H12" s="93">
        <v>-2406</v>
      </c>
      <c r="I12" s="198" t="s">
        <v>639</v>
      </c>
    </row>
    <row r="13" spans="1:11" ht="11.25" customHeight="1" x14ac:dyDescent="0.2">
      <c r="A13" s="30"/>
      <c r="B13" s="92" t="s">
        <v>35</v>
      </c>
      <c r="C13" s="93">
        <v>3408</v>
      </c>
      <c r="D13" s="93">
        <v>4128</v>
      </c>
      <c r="E13" s="93">
        <v>4560</v>
      </c>
      <c r="F13" s="93">
        <v>4354</v>
      </c>
      <c r="G13" s="93">
        <v>4214</v>
      </c>
      <c r="H13" s="93">
        <v>-140</v>
      </c>
      <c r="I13" s="198" t="s">
        <v>377</v>
      </c>
    </row>
    <row r="14" spans="1:11" ht="11.25" customHeight="1" x14ac:dyDescent="0.2">
      <c r="A14" s="30"/>
      <c r="B14" s="92" t="s">
        <v>14</v>
      </c>
      <c r="C14" s="93">
        <v>1280</v>
      </c>
      <c r="D14" s="93">
        <v>2032</v>
      </c>
      <c r="E14" s="93">
        <v>2176</v>
      </c>
      <c r="F14" s="93">
        <v>1274</v>
      </c>
      <c r="G14" s="93">
        <v>1720</v>
      </c>
      <c r="H14" s="93">
        <v>446</v>
      </c>
      <c r="I14" s="198" t="s">
        <v>640</v>
      </c>
    </row>
    <row r="15" spans="1:11" ht="11.25" customHeight="1" x14ac:dyDescent="0.2">
      <c r="A15" s="30"/>
      <c r="B15" s="92" t="s">
        <v>15</v>
      </c>
      <c r="C15" s="93">
        <v>288</v>
      </c>
      <c r="D15" s="93">
        <v>336</v>
      </c>
      <c r="E15" s="93">
        <v>272</v>
      </c>
      <c r="F15" s="93">
        <v>352</v>
      </c>
      <c r="G15" s="93">
        <v>536</v>
      </c>
      <c r="H15" s="93">
        <v>184</v>
      </c>
      <c r="I15" s="198" t="s">
        <v>641</v>
      </c>
    </row>
    <row r="16" spans="1:11" ht="11.25" customHeight="1" x14ac:dyDescent="0.2">
      <c r="A16" s="32"/>
      <c r="B16" s="92" t="s">
        <v>36</v>
      </c>
      <c r="C16" s="93">
        <v>192</v>
      </c>
      <c r="D16" s="93">
        <v>624</v>
      </c>
      <c r="E16" s="93">
        <v>464</v>
      </c>
      <c r="F16" s="93">
        <v>304</v>
      </c>
      <c r="G16" s="93">
        <v>1394</v>
      </c>
      <c r="H16" s="93">
        <v>1090</v>
      </c>
      <c r="I16" s="198" t="s">
        <v>642</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384</v>
      </c>
      <c r="D19" s="91">
        <v>624</v>
      </c>
      <c r="E19" s="91">
        <v>752</v>
      </c>
      <c r="F19" s="91">
        <v>866</v>
      </c>
      <c r="G19" s="91">
        <v>809</v>
      </c>
      <c r="H19" s="93">
        <v>-57</v>
      </c>
      <c r="I19" s="198" t="s">
        <v>633</v>
      </c>
    </row>
    <row r="20" spans="1:9" ht="11.25" customHeight="1" x14ac:dyDescent="0.2">
      <c r="A20" s="32"/>
      <c r="B20" s="92" t="s">
        <v>17</v>
      </c>
      <c r="C20" s="91">
        <v>864</v>
      </c>
      <c r="D20" s="91">
        <v>1120</v>
      </c>
      <c r="E20" s="91">
        <v>1072</v>
      </c>
      <c r="F20" s="91">
        <v>1164</v>
      </c>
      <c r="G20" s="91">
        <v>907</v>
      </c>
      <c r="H20" s="93">
        <v>-257</v>
      </c>
      <c r="I20" s="198" t="s">
        <v>643</v>
      </c>
    </row>
    <row r="21" spans="1:9" ht="11.25" customHeight="1" x14ac:dyDescent="0.2">
      <c r="A21" s="30"/>
      <c r="B21" s="92" t="s">
        <v>18</v>
      </c>
      <c r="C21" s="91">
        <v>6496</v>
      </c>
      <c r="D21" s="91">
        <v>7040</v>
      </c>
      <c r="E21" s="91">
        <v>7312</v>
      </c>
      <c r="F21" s="91">
        <v>7650</v>
      </c>
      <c r="G21" s="91">
        <v>6773</v>
      </c>
      <c r="H21" s="93">
        <v>-877</v>
      </c>
      <c r="I21" s="198" t="s">
        <v>644</v>
      </c>
    </row>
    <row r="22" spans="1:9" ht="11.25" customHeight="1" x14ac:dyDescent="0.2">
      <c r="A22" s="30"/>
      <c r="B22" s="92" t="s">
        <v>19</v>
      </c>
      <c r="C22" s="91">
        <v>4288</v>
      </c>
      <c r="D22" s="91">
        <v>4400</v>
      </c>
      <c r="E22" s="91">
        <v>5120</v>
      </c>
      <c r="F22" s="91">
        <v>4842</v>
      </c>
      <c r="G22" s="91">
        <v>4318</v>
      </c>
      <c r="H22" s="93">
        <v>-524</v>
      </c>
      <c r="I22" s="198" t="s">
        <v>645</v>
      </c>
    </row>
    <row r="23" spans="1:9" ht="11.25" customHeight="1" x14ac:dyDescent="0.2">
      <c r="A23" s="30"/>
      <c r="B23" s="92" t="s">
        <v>20</v>
      </c>
      <c r="C23" s="91">
        <v>8944</v>
      </c>
      <c r="D23" s="91">
        <v>8832</v>
      </c>
      <c r="E23" s="91">
        <v>8416</v>
      </c>
      <c r="F23" s="91">
        <v>7381</v>
      </c>
      <c r="G23" s="91">
        <v>6537</v>
      </c>
      <c r="H23" s="93">
        <v>-844</v>
      </c>
      <c r="I23" s="198" t="s">
        <v>516</v>
      </c>
    </row>
    <row r="24" spans="1:9" ht="11.25" customHeight="1" x14ac:dyDescent="0.2">
      <c r="A24" s="30"/>
      <c r="B24" s="92" t="s">
        <v>21</v>
      </c>
      <c r="C24" s="91">
        <v>10432</v>
      </c>
      <c r="D24" s="91">
        <v>11296</v>
      </c>
      <c r="E24" s="91">
        <v>12848</v>
      </c>
      <c r="F24" s="91">
        <v>12156</v>
      </c>
      <c r="G24" s="91">
        <v>12464</v>
      </c>
      <c r="H24" s="93">
        <v>308</v>
      </c>
      <c r="I24" s="198" t="s">
        <v>318</v>
      </c>
    </row>
    <row r="25" spans="1:9" ht="11.25" customHeight="1" x14ac:dyDescent="0.2">
      <c r="A25" s="30"/>
      <c r="B25" s="92" t="s">
        <v>38</v>
      </c>
      <c r="C25" s="91">
        <v>5328</v>
      </c>
      <c r="D25" s="91">
        <v>5440</v>
      </c>
      <c r="E25" s="91">
        <v>6288</v>
      </c>
      <c r="F25" s="91">
        <v>5889</v>
      </c>
      <c r="G25" s="91">
        <v>7012</v>
      </c>
      <c r="H25" s="93">
        <v>1123</v>
      </c>
      <c r="I25" s="198" t="s">
        <v>646</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16896</v>
      </c>
      <c r="D28" s="91">
        <v>17040</v>
      </c>
      <c r="E28" s="91">
        <v>17424</v>
      </c>
      <c r="F28" s="91">
        <v>12699</v>
      </c>
      <c r="G28" s="91">
        <v>12885</v>
      </c>
      <c r="H28" s="93">
        <v>186</v>
      </c>
      <c r="I28" s="198" t="s">
        <v>426</v>
      </c>
    </row>
    <row r="29" spans="1:9" ht="11.25" customHeight="1" x14ac:dyDescent="0.2">
      <c r="A29" s="30"/>
      <c r="B29" s="95" t="s">
        <v>27</v>
      </c>
      <c r="C29" s="91">
        <v>7296</v>
      </c>
      <c r="D29" s="91">
        <v>5728</v>
      </c>
      <c r="E29" s="91">
        <v>7072</v>
      </c>
      <c r="F29" s="91">
        <v>7736</v>
      </c>
      <c r="G29" s="91">
        <v>8340</v>
      </c>
      <c r="H29" s="93">
        <v>604</v>
      </c>
      <c r="I29" s="198" t="s">
        <v>439</v>
      </c>
    </row>
    <row r="30" spans="1:9" ht="11.25" customHeight="1" x14ac:dyDescent="0.2">
      <c r="A30" s="30"/>
      <c r="B30" s="96" t="s">
        <v>23</v>
      </c>
      <c r="C30" s="91">
        <v>6928</v>
      </c>
      <c r="D30" s="91">
        <v>9200</v>
      </c>
      <c r="E30" s="91">
        <v>10288</v>
      </c>
      <c r="F30" s="91">
        <v>11923</v>
      </c>
      <c r="G30" s="91">
        <v>10763</v>
      </c>
      <c r="H30" s="93">
        <v>-1160</v>
      </c>
      <c r="I30" s="198" t="s">
        <v>507</v>
      </c>
    </row>
    <row r="31" spans="1:9" ht="11.25" customHeight="1" x14ac:dyDescent="0.2">
      <c r="A31" s="30"/>
      <c r="B31" s="97" t="s">
        <v>24</v>
      </c>
      <c r="C31" s="91">
        <v>2000</v>
      </c>
      <c r="D31" s="91">
        <v>2512</v>
      </c>
      <c r="E31" s="91">
        <v>2256</v>
      </c>
      <c r="F31" s="91">
        <v>2444</v>
      </c>
      <c r="G31" s="91">
        <v>1891</v>
      </c>
      <c r="H31" s="93">
        <v>-553</v>
      </c>
      <c r="I31" s="198" t="s">
        <v>647</v>
      </c>
    </row>
    <row r="32" spans="1:9" ht="11.25" customHeight="1" x14ac:dyDescent="0.2">
      <c r="A32" s="30"/>
      <c r="B32" s="96" t="s">
        <v>29</v>
      </c>
      <c r="C32" s="91">
        <v>3616</v>
      </c>
      <c r="D32" s="91">
        <v>4272</v>
      </c>
      <c r="E32" s="91">
        <v>4768</v>
      </c>
      <c r="F32" s="91">
        <v>5146</v>
      </c>
      <c r="G32" s="91">
        <v>4941</v>
      </c>
      <c r="H32" s="93">
        <v>-205</v>
      </c>
      <c r="I32" s="198" t="s">
        <v>323</v>
      </c>
    </row>
    <row r="33" spans="1:11" ht="11.25" customHeight="1" x14ac:dyDescent="0.2">
      <c r="A33" s="30"/>
      <c r="B33" s="98" t="s">
        <v>28</v>
      </c>
      <c r="C33" s="43">
        <v>4.3363636363636404</v>
      </c>
      <c r="D33" s="43">
        <v>5.1868686868686904</v>
      </c>
      <c r="E33" s="43">
        <v>5.8018018018018003</v>
      </c>
      <c r="F33" s="43">
        <v>7.32212280160444</v>
      </c>
      <c r="G33" s="43">
        <v>6.9026936026936001</v>
      </c>
      <c r="H33" s="170">
        <v>-0.41942919891084102</v>
      </c>
      <c r="I33" s="198" t="s">
        <v>561</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33312</v>
      </c>
      <c r="D36" s="91">
        <v>34016</v>
      </c>
      <c r="E36" s="91">
        <v>35792</v>
      </c>
      <c r="F36" s="91">
        <v>32368</v>
      </c>
      <c r="G36" s="91">
        <v>31713</v>
      </c>
      <c r="H36" s="93">
        <v>-655</v>
      </c>
      <c r="I36" s="198" t="s">
        <v>360</v>
      </c>
      <c r="J36" s="87"/>
      <c r="K36" s="87"/>
    </row>
    <row r="37" spans="1:11" ht="11.25" customHeight="1" x14ac:dyDescent="0.2">
      <c r="A37" s="29"/>
      <c r="B37" s="92" t="s">
        <v>382</v>
      </c>
      <c r="C37" s="91">
        <v>2528</v>
      </c>
      <c r="D37" s="91">
        <v>3792</v>
      </c>
      <c r="E37" s="91">
        <v>5152</v>
      </c>
      <c r="F37" s="91">
        <v>6586</v>
      </c>
      <c r="G37" s="91">
        <v>6246</v>
      </c>
      <c r="H37" s="93">
        <v>-340</v>
      </c>
      <c r="I37" s="198" t="s">
        <v>374</v>
      </c>
      <c r="J37" s="87"/>
      <c r="K37" s="87"/>
    </row>
    <row r="38" spans="1:11" ht="11.25" customHeight="1" x14ac:dyDescent="0.2">
      <c r="A38" s="29"/>
      <c r="B38" s="92" t="s">
        <v>383</v>
      </c>
      <c r="C38" s="91">
        <v>768</v>
      </c>
      <c r="D38" s="91">
        <v>704</v>
      </c>
      <c r="E38" s="91">
        <v>592</v>
      </c>
      <c r="F38" s="91">
        <v>704</v>
      </c>
      <c r="G38" s="91">
        <v>653</v>
      </c>
      <c r="H38" s="93">
        <v>-51</v>
      </c>
      <c r="I38" s="198" t="s">
        <v>520</v>
      </c>
      <c r="J38" s="87"/>
      <c r="K38" s="87"/>
    </row>
    <row r="39" spans="1:11" ht="11.25" customHeight="1" x14ac:dyDescent="0.2">
      <c r="A39" s="29"/>
      <c r="B39" s="92"/>
      <c r="C39" s="91"/>
      <c r="D39" s="91"/>
      <c r="E39" s="91"/>
      <c r="F39" s="91"/>
      <c r="G39" s="91"/>
      <c r="H39" s="93"/>
      <c r="I39" s="198"/>
      <c r="J39" s="87"/>
      <c r="K39" s="87"/>
    </row>
    <row r="40" spans="1:11" ht="11.25" customHeight="1" x14ac:dyDescent="0.2">
      <c r="A40" s="29" t="s">
        <v>392</v>
      </c>
      <c r="B40" s="92"/>
      <c r="C40" s="91"/>
      <c r="D40" s="91"/>
      <c r="E40" s="91"/>
      <c r="F40" s="91"/>
      <c r="G40" s="91"/>
      <c r="H40" s="93"/>
      <c r="I40" s="198"/>
      <c r="J40" s="87"/>
      <c r="K40" s="87"/>
    </row>
    <row r="41" spans="1:11" ht="11.25" customHeight="1" x14ac:dyDescent="0.2">
      <c r="A41" s="29"/>
      <c r="B41" s="92" t="s">
        <v>403</v>
      </c>
      <c r="C41" s="91">
        <v>6480</v>
      </c>
      <c r="D41" s="91">
        <v>6704</v>
      </c>
      <c r="E41" s="91">
        <v>5920</v>
      </c>
      <c r="F41" s="91">
        <v>5822</v>
      </c>
      <c r="G41" s="91">
        <v>7227</v>
      </c>
      <c r="H41" s="93">
        <v>1405</v>
      </c>
      <c r="I41" s="198" t="s">
        <v>648</v>
      </c>
      <c r="J41" s="87"/>
      <c r="K41" s="87"/>
    </row>
    <row r="42" spans="1:11" ht="11.25" customHeight="1" x14ac:dyDescent="0.2">
      <c r="A42" s="29"/>
      <c r="B42" s="92" t="s">
        <v>409</v>
      </c>
      <c r="C42" s="91">
        <v>6592</v>
      </c>
      <c r="D42" s="91">
        <v>6816</v>
      </c>
      <c r="E42" s="91">
        <v>7872</v>
      </c>
      <c r="F42" s="91">
        <v>8744</v>
      </c>
      <c r="G42" s="91">
        <v>6661</v>
      </c>
      <c r="H42" s="93">
        <v>-2083</v>
      </c>
      <c r="I42" s="198" t="s">
        <v>649</v>
      </c>
      <c r="J42" s="87"/>
      <c r="K42" s="87"/>
    </row>
    <row r="43" spans="1:11" ht="11.25" customHeight="1" x14ac:dyDescent="0.2">
      <c r="A43" s="29"/>
      <c r="B43" s="92" t="s">
        <v>395</v>
      </c>
      <c r="C43" s="91">
        <v>5456</v>
      </c>
      <c r="D43" s="91">
        <v>5056</v>
      </c>
      <c r="E43" s="91">
        <v>5360</v>
      </c>
      <c r="F43" s="91">
        <v>4614</v>
      </c>
      <c r="G43" s="91">
        <v>5705</v>
      </c>
      <c r="H43" s="93">
        <v>1091</v>
      </c>
      <c r="I43" s="198" t="s">
        <v>650</v>
      </c>
      <c r="J43" s="87"/>
      <c r="K43" s="87"/>
    </row>
    <row r="44" spans="1:11" ht="11.25" customHeight="1" x14ac:dyDescent="0.2">
      <c r="A44" s="29"/>
      <c r="B44" s="92" t="s">
        <v>393</v>
      </c>
      <c r="C44" s="91">
        <v>5984</v>
      </c>
      <c r="D44" s="91">
        <v>5088</v>
      </c>
      <c r="E44" s="91">
        <v>3840</v>
      </c>
      <c r="F44" s="91">
        <v>3807</v>
      </c>
      <c r="G44" s="91">
        <v>4080</v>
      </c>
      <c r="H44" s="93">
        <v>273</v>
      </c>
      <c r="I44" s="198" t="s">
        <v>651</v>
      </c>
      <c r="J44" s="87"/>
      <c r="K44" s="87"/>
    </row>
    <row r="45" spans="1:11" ht="11.25" customHeight="1" x14ac:dyDescent="0.2">
      <c r="A45" s="29"/>
      <c r="B45" s="92" t="s">
        <v>397</v>
      </c>
      <c r="C45" s="91">
        <v>6608</v>
      </c>
      <c r="D45" s="91">
        <v>6288</v>
      </c>
      <c r="E45" s="91">
        <v>5424</v>
      </c>
      <c r="F45" s="91">
        <v>3728</v>
      </c>
      <c r="G45" s="91">
        <v>3951</v>
      </c>
      <c r="H45" s="93">
        <v>223</v>
      </c>
      <c r="I45" s="198" t="s">
        <v>652</v>
      </c>
      <c r="J45" s="87"/>
      <c r="K45" s="87"/>
    </row>
    <row r="46" spans="1:11" ht="11.25" customHeight="1" x14ac:dyDescent="0.2">
      <c r="A46" s="29"/>
      <c r="B46" s="92" t="s">
        <v>653</v>
      </c>
      <c r="C46" s="91">
        <v>0</v>
      </c>
      <c r="D46" s="91">
        <v>3200</v>
      </c>
      <c r="E46" s="91">
        <v>3760</v>
      </c>
      <c r="F46" s="91">
        <v>3163</v>
      </c>
      <c r="G46" s="91">
        <v>3395</v>
      </c>
      <c r="H46" s="93">
        <v>232</v>
      </c>
      <c r="I46" s="198" t="s">
        <v>603</v>
      </c>
      <c r="J46" s="87"/>
      <c r="K46" s="87"/>
    </row>
    <row r="47" spans="1:11" ht="11.25" customHeight="1" x14ac:dyDescent="0.2">
      <c r="A47" s="29"/>
      <c r="B47" s="92" t="s">
        <v>654</v>
      </c>
      <c r="C47" s="91">
        <v>0</v>
      </c>
      <c r="D47" s="91">
        <v>0</v>
      </c>
      <c r="E47" s="91">
        <v>1184</v>
      </c>
      <c r="F47" s="91">
        <v>2040</v>
      </c>
      <c r="G47" s="91">
        <v>3035</v>
      </c>
      <c r="H47" s="93">
        <v>995</v>
      </c>
      <c r="I47" s="198" t="s">
        <v>655</v>
      </c>
      <c r="J47" s="87"/>
      <c r="K47" s="87"/>
    </row>
    <row r="48" spans="1:11" ht="11.25" customHeight="1" x14ac:dyDescent="0.2">
      <c r="A48" s="29"/>
      <c r="B48" s="92" t="s">
        <v>656</v>
      </c>
      <c r="C48" s="91">
        <v>0</v>
      </c>
      <c r="D48" s="91">
        <v>0</v>
      </c>
      <c r="E48" s="91">
        <v>1296</v>
      </c>
      <c r="F48" s="91">
        <v>1352</v>
      </c>
      <c r="G48" s="91">
        <v>1962</v>
      </c>
      <c r="H48" s="93">
        <v>610</v>
      </c>
      <c r="I48" s="198" t="s">
        <v>657</v>
      </c>
      <c r="J48" s="87"/>
      <c r="K48" s="87"/>
    </row>
    <row r="49" spans="1:12" ht="11.25" customHeight="1" x14ac:dyDescent="0.2">
      <c r="A49" s="29"/>
      <c r="B49" s="92" t="s">
        <v>401</v>
      </c>
      <c r="C49" s="91">
        <v>2432</v>
      </c>
      <c r="D49" s="91">
        <v>3376</v>
      </c>
      <c r="E49" s="91">
        <v>3408</v>
      </c>
      <c r="F49" s="91">
        <v>2075</v>
      </c>
      <c r="G49" s="91">
        <v>1054</v>
      </c>
      <c r="H49" s="93">
        <v>-1021</v>
      </c>
      <c r="I49" s="198" t="s">
        <v>658</v>
      </c>
      <c r="J49" s="87"/>
      <c r="K49" s="87"/>
    </row>
    <row r="50" spans="1:12" ht="11.25" customHeight="1" x14ac:dyDescent="0.2">
      <c r="A50" s="29"/>
      <c r="B50" s="92" t="s">
        <v>407</v>
      </c>
      <c r="C50" s="91">
        <v>1264</v>
      </c>
      <c r="D50" s="91">
        <v>1360</v>
      </c>
      <c r="E50" s="91">
        <v>2016</v>
      </c>
      <c r="F50" s="91">
        <v>2396</v>
      </c>
      <c r="G50" s="91">
        <v>907</v>
      </c>
      <c r="H50" s="93">
        <v>-1489</v>
      </c>
      <c r="I50" s="198" t="s">
        <v>659</v>
      </c>
      <c r="J50" s="87"/>
      <c r="K50" s="87"/>
    </row>
    <row r="51" spans="1:12" ht="11.25" customHeight="1" x14ac:dyDescent="0.2">
      <c r="A51" s="29"/>
      <c r="B51" s="92"/>
      <c r="C51" s="91"/>
      <c r="D51" s="91"/>
      <c r="E51" s="91"/>
      <c r="F51" s="91"/>
      <c r="G51" s="91"/>
      <c r="H51" s="93"/>
      <c r="I51" s="198"/>
      <c r="J51" s="87"/>
      <c r="K51" s="87"/>
    </row>
    <row r="52" spans="1:12" ht="11.25" customHeight="1" x14ac:dyDescent="0.2">
      <c r="A52" s="29" t="s">
        <v>414</v>
      </c>
      <c r="B52" s="92"/>
      <c r="C52" s="91"/>
      <c r="D52" s="91"/>
      <c r="E52" s="91"/>
      <c r="F52" s="91"/>
      <c r="G52" s="91"/>
      <c r="H52" s="93"/>
      <c r="I52" s="198"/>
      <c r="J52" s="87"/>
      <c r="K52" s="87"/>
    </row>
    <row r="53" spans="1:12" ht="11.25" customHeight="1" x14ac:dyDescent="0.2">
      <c r="A53" s="29"/>
      <c r="B53" s="92" t="s">
        <v>264</v>
      </c>
      <c r="C53" s="91">
        <v>36112</v>
      </c>
      <c r="D53" s="91">
        <v>37904</v>
      </c>
      <c r="E53" s="91">
        <v>40736</v>
      </c>
      <c r="F53" s="91">
        <v>38739</v>
      </c>
      <c r="G53" s="91">
        <v>37642</v>
      </c>
      <c r="H53" s="93">
        <v>-1097</v>
      </c>
      <c r="I53" s="198" t="s">
        <v>265</v>
      </c>
      <c r="J53" s="87"/>
      <c r="K53" s="87"/>
      <c r="L53" s="4"/>
    </row>
    <row r="54" spans="1:12" ht="11.25" customHeight="1" x14ac:dyDescent="0.2">
      <c r="A54" s="29"/>
      <c r="B54" s="92"/>
      <c r="C54" s="91"/>
      <c r="D54" s="91"/>
      <c r="E54" s="91"/>
      <c r="F54" s="91"/>
      <c r="G54" s="91"/>
      <c r="H54" s="93"/>
      <c r="I54" s="198"/>
      <c r="J54" s="87"/>
      <c r="K54" s="87"/>
      <c r="L54" s="4"/>
    </row>
    <row r="55" spans="1:12" ht="11.25" customHeight="1" x14ac:dyDescent="0.2">
      <c r="A55" s="29"/>
      <c r="B55" s="92"/>
      <c r="C55" s="91"/>
      <c r="D55" s="91"/>
      <c r="E55" s="91"/>
      <c r="F55" s="91"/>
      <c r="G55" s="91"/>
      <c r="H55" s="93"/>
      <c r="I55" s="198"/>
      <c r="J55" s="87"/>
      <c r="K55" s="87"/>
      <c r="L55" s="4"/>
    </row>
    <row r="56" spans="1:12" ht="11.25" customHeight="1" x14ac:dyDescent="0.2">
      <c r="A56" s="29"/>
      <c r="B56" s="92"/>
      <c r="C56" s="91"/>
      <c r="D56" s="91"/>
      <c r="E56" s="91"/>
      <c r="F56" s="91"/>
      <c r="G56" s="91"/>
      <c r="H56" s="93"/>
      <c r="I56" s="198"/>
      <c r="J56" s="87"/>
      <c r="K56" s="87"/>
      <c r="L56" s="4"/>
    </row>
    <row r="57" spans="1:12" ht="11.25" customHeight="1" x14ac:dyDescent="0.2">
      <c r="A57" s="29"/>
      <c r="B57" s="92"/>
      <c r="C57" s="91"/>
      <c r="D57" s="91"/>
      <c r="E57" s="91"/>
      <c r="F57" s="91"/>
      <c r="G57" s="91"/>
      <c r="H57" s="93"/>
      <c r="I57" s="198"/>
      <c r="J57" s="87"/>
      <c r="K57" s="87"/>
      <c r="L57" s="4"/>
    </row>
    <row r="58" spans="1:12" ht="11.25" customHeight="1" x14ac:dyDescent="0.2">
      <c r="A58" s="29"/>
      <c r="B58" s="92"/>
      <c r="C58" s="91"/>
      <c r="D58" s="91"/>
      <c r="E58" s="91"/>
      <c r="F58" s="91"/>
      <c r="G58" s="91"/>
      <c r="H58" s="93"/>
      <c r="I58" s="198"/>
      <c r="J58" s="87"/>
      <c r="K58" s="87"/>
      <c r="L58" s="4"/>
    </row>
    <row r="59" spans="1:12" ht="11.25" customHeight="1" x14ac:dyDescent="0.2">
      <c r="A59" s="29"/>
      <c r="B59" s="92"/>
      <c r="C59" s="91"/>
      <c r="D59" s="91"/>
      <c r="E59" s="91"/>
      <c r="F59" s="91"/>
      <c r="G59" s="91"/>
      <c r="H59" s="93"/>
      <c r="I59" s="198"/>
      <c r="J59" s="87"/>
      <c r="K59" s="87"/>
      <c r="L59" s="4"/>
    </row>
    <row r="60" spans="1:12" ht="11.25" customHeight="1" x14ac:dyDescent="0.2">
      <c r="A60" s="29"/>
      <c r="B60" s="92"/>
      <c r="C60" s="91"/>
      <c r="D60" s="91"/>
      <c r="E60" s="91"/>
      <c r="F60" s="91"/>
      <c r="G60" s="91"/>
      <c r="H60" s="93"/>
      <c r="I60" s="198"/>
      <c r="J60" s="87"/>
      <c r="K60" s="87"/>
      <c r="L60" s="4"/>
    </row>
    <row r="61" spans="1:12" ht="11.25" customHeight="1" x14ac:dyDescent="0.2">
      <c r="A61" s="29"/>
      <c r="B61" s="92"/>
      <c r="C61" s="91"/>
      <c r="D61" s="91"/>
      <c r="E61" s="91"/>
      <c r="F61" s="91"/>
      <c r="G61" s="91"/>
      <c r="H61" s="93"/>
      <c r="I61" s="198"/>
      <c r="J61" s="87"/>
      <c r="K61" s="87"/>
      <c r="L61" s="4"/>
    </row>
    <row r="62" spans="1:12" ht="11.25" customHeight="1" x14ac:dyDescent="0.2">
      <c r="A62" s="29"/>
      <c r="B62" s="92"/>
      <c r="C62" s="91"/>
      <c r="D62" s="91"/>
      <c r="E62" s="91"/>
      <c r="F62" s="91"/>
      <c r="G62" s="91"/>
      <c r="H62" s="93"/>
      <c r="I62" s="198"/>
      <c r="J62" s="87"/>
      <c r="K62" s="87"/>
    </row>
    <row r="63" spans="1:12" ht="11.25" customHeight="1" x14ac:dyDescent="0.2">
      <c r="A63" s="42"/>
      <c r="B63" s="44"/>
      <c r="C63" s="44"/>
      <c r="D63" s="44"/>
      <c r="E63" s="44"/>
      <c r="F63" s="44"/>
      <c r="G63" s="44"/>
      <c r="H63" s="183"/>
      <c r="I63" s="199"/>
      <c r="J63" s="42"/>
      <c r="K63" s="4"/>
    </row>
    <row r="64" spans="1:12"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L66"/>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54</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638</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344944</v>
      </c>
      <c r="D9" s="36">
        <v>409840</v>
      </c>
      <c r="E9" s="36">
        <v>414480</v>
      </c>
      <c r="F9" s="35">
        <v>449484</v>
      </c>
      <c r="G9" s="35">
        <v>408300</v>
      </c>
      <c r="H9" s="35">
        <v>-41184</v>
      </c>
      <c r="I9" s="197" t="s">
        <v>333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263952</v>
      </c>
      <c r="D12" s="91">
        <v>312480</v>
      </c>
      <c r="E12" s="93">
        <v>310464</v>
      </c>
      <c r="F12" s="93">
        <v>342872</v>
      </c>
      <c r="G12" s="91">
        <v>303034</v>
      </c>
      <c r="H12" s="93">
        <v>-39838</v>
      </c>
      <c r="I12" s="198" t="s">
        <v>623</v>
      </c>
    </row>
    <row r="13" spans="1:11" ht="11.25" customHeight="1" x14ac:dyDescent="0.2">
      <c r="A13" s="30"/>
      <c r="B13" s="92" t="s">
        <v>35</v>
      </c>
      <c r="C13" s="93">
        <v>39024</v>
      </c>
      <c r="D13" s="93">
        <v>47600</v>
      </c>
      <c r="E13" s="93">
        <v>52112</v>
      </c>
      <c r="F13" s="93">
        <v>52690</v>
      </c>
      <c r="G13" s="93">
        <v>48399</v>
      </c>
      <c r="H13" s="93">
        <v>-4291</v>
      </c>
      <c r="I13" s="198" t="s">
        <v>281</v>
      </c>
    </row>
    <row r="14" spans="1:11" ht="11.25" customHeight="1" x14ac:dyDescent="0.2">
      <c r="A14" s="30"/>
      <c r="B14" s="92" t="s">
        <v>14</v>
      </c>
      <c r="C14" s="93">
        <v>13072</v>
      </c>
      <c r="D14" s="93">
        <v>14400</v>
      </c>
      <c r="E14" s="93">
        <v>16240</v>
      </c>
      <c r="F14" s="93">
        <v>11098</v>
      </c>
      <c r="G14" s="93">
        <v>13832</v>
      </c>
      <c r="H14" s="93">
        <v>2734</v>
      </c>
      <c r="I14" s="198" t="s">
        <v>341</v>
      </c>
    </row>
    <row r="15" spans="1:11" ht="11.25" customHeight="1" x14ac:dyDescent="0.2">
      <c r="A15" s="30"/>
      <c r="B15" s="92" t="s">
        <v>15</v>
      </c>
      <c r="C15" s="93">
        <v>7632</v>
      </c>
      <c r="D15" s="93">
        <v>10208</v>
      </c>
      <c r="E15" s="93">
        <v>10320</v>
      </c>
      <c r="F15" s="93">
        <v>10560</v>
      </c>
      <c r="G15" s="93">
        <v>13616</v>
      </c>
      <c r="H15" s="93">
        <v>3056</v>
      </c>
      <c r="I15" s="198" t="s">
        <v>660</v>
      </c>
    </row>
    <row r="16" spans="1:11" ht="11.25" customHeight="1" x14ac:dyDescent="0.2">
      <c r="A16" s="32"/>
      <c r="B16" s="92" t="s">
        <v>36</v>
      </c>
      <c r="C16" s="93">
        <v>1744</v>
      </c>
      <c r="D16" s="93">
        <v>2944</v>
      </c>
      <c r="E16" s="93">
        <v>2640</v>
      </c>
      <c r="F16" s="93">
        <v>3216</v>
      </c>
      <c r="G16" s="93">
        <v>4364</v>
      </c>
      <c r="H16" s="93">
        <v>1148</v>
      </c>
      <c r="I16" s="198" t="s">
        <v>661</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24544</v>
      </c>
      <c r="D19" s="91">
        <v>27136</v>
      </c>
      <c r="E19" s="91">
        <v>31360</v>
      </c>
      <c r="F19" s="91">
        <v>37122</v>
      </c>
      <c r="G19" s="91">
        <v>35494</v>
      </c>
      <c r="H19" s="93">
        <v>-1628</v>
      </c>
      <c r="I19" s="198" t="s">
        <v>662</v>
      </c>
    </row>
    <row r="20" spans="1:9" ht="11.25" customHeight="1" x14ac:dyDescent="0.2">
      <c r="A20" s="32"/>
      <c r="B20" s="92" t="s">
        <v>17</v>
      </c>
      <c r="C20" s="91">
        <v>21136</v>
      </c>
      <c r="D20" s="91">
        <v>24448</v>
      </c>
      <c r="E20" s="91">
        <v>23808</v>
      </c>
      <c r="F20" s="91">
        <v>24476</v>
      </c>
      <c r="G20" s="91">
        <v>22239</v>
      </c>
      <c r="H20" s="93">
        <v>-2237</v>
      </c>
      <c r="I20" s="198" t="s">
        <v>368</v>
      </c>
    </row>
    <row r="21" spans="1:9" ht="11.25" customHeight="1" x14ac:dyDescent="0.2">
      <c r="A21" s="30"/>
      <c r="B21" s="92" t="s">
        <v>18</v>
      </c>
      <c r="C21" s="91">
        <v>57984</v>
      </c>
      <c r="D21" s="91">
        <v>70816</v>
      </c>
      <c r="E21" s="91">
        <v>72144</v>
      </c>
      <c r="F21" s="91">
        <v>80002</v>
      </c>
      <c r="G21" s="91">
        <v>71705</v>
      </c>
      <c r="H21" s="93">
        <v>-8297</v>
      </c>
      <c r="I21" s="198" t="s">
        <v>663</v>
      </c>
    </row>
    <row r="22" spans="1:9" ht="11.25" customHeight="1" x14ac:dyDescent="0.2">
      <c r="A22" s="30"/>
      <c r="B22" s="92" t="s">
        <v>19</v>
      </c>
      <c r="C22" s="91">
        <v>58416</v>
      </c>
      <c r="D22" s="91">
        <v>66848</v>
      </c>
      <c r="E22" s="91">
        <v>66400</v>
      </c>
      <c r="F22" s="91">
        <v>72698</v>
      </c>
      <c r="G22" s="91">
        <v>64609</v>
      </c>
      <c r="H22" s="93">
        <v>-8089</v>
      </c>
      <c r="I22" s="198" t="s">
        <v>664</v>
      </c>
    </row>
    <row r="23" spans="1:9" ht="11.25" customHeight="1" x14ac:dyDescent="0.2">
      <c r="A23" s="30"/>
      <c r="B23" s="92" t="s">
        <v>20</v>
      </c>
      <c r="C23" s="91">
        <v>76224</v>
      </c>
      <c r="D23" s="91">
        <v>88112</v>
      </c>
      <c r="E23" s="91">
        <v>84960</v>
      </c>
      <c r="F23" s="91">
        <v>84277</v>
      </c>
      <c r="G23" s="91">
        <v>69088</v>
      </c>
      <c r="H23" s="93">
        <v>-15189</v>
      </c>
      <c r="I23" s="198" t="s">
        <v>665</v>
      </c>
    </row>
    <row r="24" spans="1:9" ht="11.25" customHeight="1" x14ac:dyDescent="0.2">
      <c r="A24" s="30"/>
      <c r="B24" s="92" t="s">
        <v>21</v>
      </c>
      <c r="C24" s="91">
        <v>74800</v>
      </c>
      <c r="D24" s="91">
        <v>91104</v>
      </c>
      <c r="E24" s="91">
        <v>91840</v>
      </c>
      <c r="F24" s="91">
        <v>102588</v>
      </c>
      <c r="G24" s="91">
        <v>96861</v>
      </c>
      <c r="H24" s="93">
        <v>-5727</v>
      </c>
      <c r="I24" s="198" t="s">
        <v>544</v>
      </c>
    </row>
    <row r="25" spans="1:9" ht="11.25" customHeight="1" x14ac:dyDescent="0.2">
      <c r="A25" s="30"/>
      <c r="B25" s="92" t="s">
        <v>38</v>
      </c>
      <c r="C25" s="91">
        <v>31840</v>
      </c>
      <c r="D25" s="91">
        <v>41376</v>
      </c>
      <c r="E25" s="91">
        <v>43968</v>
      </c>
      <c r="F25" s="91">
        <v>48321</v>
      </c>
      <c r="G25" s="91">
        <v>48304</v>
      </c>
      <c r="H25" s="93">
        <v>-17</v>
      </c>
      <c r="I25" s="198" t="s">
        <v>517</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125728</v>
      </c>
      <c r="D28" s="91">
        <v>145904</v>
      </c>
      <c r="E28" s="91">
        <v>133600</v>
      </c>
      <c r="F28" s="91">
        <v>123227</v>
      </c>
      <c r="G28" s="91">
        <v>100719</v>
      </c>
      <c r="H28" s="93">
        <v>-22508</v>
      </c>
      <c r="I28" s="198" t="s">
        <v>666</v>
      </c>
    </row>
    <row r="29" spans="1:9" ht="11.25" customHeight="1" x14ac:dyDescent="0.2">
      <c r="A29" s="30"/>
      <c r="B29" s="95" t="s">
        <v>27</v>
      </c>
      <c r="C29" s="91">
        <v>69536</v>
      </c>
      <c r="D29" s="91">
        <v>71456</v>
      </c>
      <c r="E29" s="91">
        <v>66448</v>
      </c>
      <c r="F29" s="91">
        <v>81576</v>
      </c>
      <c r="G29" s="91">
        <v>80281</v>
      </c>
      <c r="H29" s="93">
        <v>-1295</v>
      </c>
      <c r="I29" s="198" t="s">
        <v>376</v>
      </c>
    </row>
    <row r="30" spans="1:9" ht="11.25" customHeight="1" x14ac:dyDescent="0.2">
      <c r="A30" s="30"/>
      <c r="B30" s="96" t="s">
        <v>23</v>
      </c>
      <c r="C30" s="91">
        <v>77360</v>
      </c>
      <c r="D30" s="91">
        <v>102848</v>
      </c>
      <c r="E30" s="91">
        <v>119600</v>
      </c>
      <c r="F30" s="91">
        <v>145203</v>
      </c>
      <c r="G30" s="91">
        <v>133605</v>
      </c>
      <c r="H30" s="93">
        <v>-11598</v>
      </c>
      <c r="I30" s="198" t="s">
        <v>445</v>
      </c>
    </row>
    <row r="31" spans="1:9" ht="11.25" customHeight="1" x14ac:dyDescent="0.2">
      <c r="A31" s="30"/>
      <c r="B31" s="97" t="s">
        <v>24</v>
      </c>
      <c r="C31" s="91">
        <v>27728</v>
      </c>
      <c r="D31" s="91">
        <v>35088</v>
      </c>
      <c r="E31" s="91">
        <v>35232</v>
      </c>
      <c r="F31" s="91">
        <v>38204</v>
      </c>
      <c r="G31" s="91">
        <v>27729</v>
      </c>
      <c r="H31" s="93">
        <v>-10475</v>
      </c>
      <c r="I31" s="198" t="s">
        <v>667</v>
      </c>
    </row>
    <row r="32" spans="1:9" ht="11.25" customHeight="1" x14ac:dyDescent="0.2">
      <c r="A32" s="30"/>
      <c r="B32" s="96" t="s">
        <v>29</v>
      </c>
      <c r="C32" s="91">
        <v>44592</v>
      </c>
      <c r="D32" s="91">
        <v>54544</v>
      </c>
      <c r="E32" s="91">
        <v>59600</v>
      </c>
      <c r="F32" s="91">
        <v>61274</v>
      </c>
      <c r="G32" s="91">
        <v>65966</v>
      </c>
      <c r="H32" s="93">
        <v>4692</v>
      </c>
      <c r="I32" s="198" t="s">
        <v>668</v>
      </c>
    </row>
    <row r="33" spans="1:11" ht="11.25" customHeight="1" x14ac:dyDescent="0.2">
      <c r="A33" s="30"/>
      <c r="B33" s="98" t="s">
        <v>28</v>
      </c>
      <c r="C33" s="43">
        <v>6.0654425612052698</v>
      </c>
      <c r="D33" s="43">
        <v>6.8814638027048503</v>
      </c>
      <c r="E33" s="43">
        <v>7.9220657276995299</v>
      </c>
      <c r="F33" s="43">
        <v>8.4122641509434004</v>
      </c>
      <c r="G33" s="43">
        <v>8.5389311302822009</v>
      </c>
      <c r="H33" s="170">
        <v>0.12666697933880799</v>
      </c>
      <c r="I33" s="198" t="s">
        <v>426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310032</v>
      </c>
      <c r="D36" s="91">
        <v>355680</v>
      </c>
      <c r="E36" s="91">
        <v>358080</v>
      </c>
      <c r="F36" s="91">
        <v>384096</v>
      </c>
      <c r="G36" s="91">
        <v>337580</v>
      </c>
      <c r="H36" s="93">
        <v>-46516</v>
      </c>
      <c r="I36" s="198" t="s">
        <v>547</v>
      </c>
      <c r="J36" s="87"/>
      <c r="K36" s="87"/>
    </row>
    <row r="37" spans="1:11" ht="11.25" customHeight="1" x14ac:dyDescent="0.2">
      <c r="A37" s="29"/>
      <c r="B37" s="92" t="s">
        <v>382</v>
      </c>
      <c r="C37" s="91">
        <v>26848</v>
      </c>
      <c r="D37" s="91">
        <v>43024</v>
      </c>
      <c r="E37" s="91">
        <v>46592</v>
      </c>
      <c r="F37" s="91">
        <v>55450</v>
      </c>
      <c r="G37" s="91">
        <v>59504</v>
      </c>
      <c r="H37" s="93">
        <v>4054</v>
      </c>
      <c r="I37" s="198" t="s">
        <v>603</v>
      </c>
      <c r="J37" s="87"/>
      <c r="K37" s="87"/>
    </row>
    <row r="38" spans="1:11" ht="11.25" customHeight="1" x14ac:dyDescent="0.2">
      <c r="A38" s="29"/>
      <c r="B38" s="92" t="s">
        <v>383</v>
      </c>
      <c r="C38" s="91">
        <v>6096</v>
      </c>
      <c r="D38" s="91">
        <v>8960</v>
      </c>
      <c r="E38" s="91">
        <v>7312</v>
      </c>
      <c r="F38" s="91">
        <v>7568</v>
      </c>
      <c r="G38" s="91">
        <v>8586</v>
      </c>
      <c r="H38" s="93">
        <v>1018</v>
      </c>
      <c r="I38" s="198" t="s">
        <v>669</v>
      </c>
      <c r="J38" s="87"/>
      <c r="K38" s="87"/>
    </row>
    <row r="39" spans="1:11" ht="11.25" customHeight="1" x14ac:dyDescent="0.2">
      <c r="A39" s="29"/>
      <c r="B39" s="92" t="s">
        <v>385</v>
      </c>
      <c r="C39" s="91">
        <v>1632</v>
      </c>
      <c r="D39" s="91">
        <v>1664</v>
      </c>
      <c r="E39" s="91">
        <v>1984</v>
      </c>
      <c r="F39" s="91">
        <v>1563</v>
      </c>
      <c r="G39" s="91">
        <v>1743</v>
      </c>
      <c r="H39" s="93">
        <v>180</v>
      </c>
      <c r="I39" s="198" t="s">
        <v>670</v>
      </c>
      <c r="J39" s="87"/>
      <c r="K39" s="87"/>
    </row>
    <row r="40" spans="1:11" ht="11.25" customHeight="1" x14ac:dyDescent="0.2">
      <c r="A40" s="29"/>
      <c r="B40" s="92" t="s">
        <v>386</v>
      </c>
      <c r="C40" s="91">
        <v>304</v>
      </c>
      <c r="D40" s="91">
        <v>448</v>
      </c>
      <c r="E40" s="91">
        <v>480</v>
      </c>
      <c r="F40" s="91">
        <v>754</v>
      </c>
      <c r="G40" s="91">
        <v>596</v>
      </c>
      <c r="H40" s="93">
        <v>-158</v>
      </c>
      <c r="I40" s="198" t="s">
        <v>671</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403</v>
      </c>
      <c r="C43" s="91">
        <v>58672</v>
      </c>
      <c r="D43" s="91">
        <v>82656</v>
      </c>
      <c r="E43" s="91">
        <v>68032</v>
      </c>
      <c r="F43" s="91">
        <v>78926</v>
      </c>
      <c r="G43" s="91">
        <v>81020</v>
      </c>
      <c r="H43" s="93">
        <v>2094</v>
      </c>
      <c r="I43" s="198" t="s">
        <v>509</v>
      </c>
      <c r="J43" s="87"/>
      <c r="K43" s="87"/>
    </row>
    <row r="44" spans="1:11" ht="11.25" customHeight="1" x14ac:dyDescent="0.2">
      <c r="A44" s="29"/>
      <c r="B44" s="92" t="s">
        <v>409</v>
      </c>
      <c r="C44" s="91">
        <v>68016</v>
      </c>
      <c r="D44" s="91">
        <v>76800</v>
      </c>
      <c r="E44" s="91">
        <v>73616</v>
      </c>
      <c r="F44" s="91">
        <v>75112</v>
      </c>
      <c r="G44" s="91">
        <v>79974</v>
      </c>
      <c r="H44" s="93">
        <v>4862</v>
      </c>
      <c r="I44" s="198" t="s">
        <v>672</v>
      </c>
      <c r="J44" s="87"/>
      <c r="K44" s="87"/>
    </row>
    <row r="45" spans="1:11" ht="11.25" customHeight="1" x14ac:dyDescent="0.2">
      <c r="A45" s="29"/>
      <c r="B45" s="92" t="s">
        <v>395</v>
      </c>
      <c r="C45" s="91">
        <v>42960</v>
      </c>
      <c r="D45" s="91">
        <v>43920</v>
      </c>
      <c r="E45" s="91">
        <v>41776</v>
      </c>
      <c r="F45" s="91">
        <v>46070</v>
      </c>
      <c r="G45" s="91">
        <v>41163</v>
      </c>
      <c r="H45" s="93">
        <v>-4907</v>
      </c>
      <c r="I45" s="198" t="s">
        <v>673</v>
      </c>
      <c r="J45" s="87"/>
      <c r="K45" s="87"/>
    </row>
    <row r="46" spans="1:11" ht="11.25" customHeight="1" x14ac:dyDescent="0.2">
      <c r="A46" s="29"/>
      <c r="B46" s="92" t="s">
        <v>393</v>
      </c>
      <c r="C46" s="91">
        <v>48000</v>
      </c>
      <c r="D46" s="91">
        <v>53872</v>
      </c>
      <c r="E46" s="91">
        <v>43568</v>
      </c>
      <c r="F46" s="91">
        <v>38927</v>
      </c>
      <c r="G46" s="91">
        <v>39180</v>
      </c>
      <c r="H46" s="93">
        <v>253</v>
      </c>
      <c r="I46" s="198" t="s">
        <v>479</v>
      </c>
      <c r="J46" s="87"/>
      <c r="K46" s="87"/>
    </row>
    <row r="47" spans="1:11" ht="11.25" customHeight="1" x14ac:dyDescent="0.2">
      <c r="A47" s="29"/>
      <c r="B47" s="92" t="s">
        <v>397</v>
      </c>
      <c r="C47" s="91">
        <v>47936</v>
      </c>
      <c r="D47" s="91">
        <v>50272</v>
      </c>
      <c r="E47" s="91">
        <v>40896</v>
      </c>
      <c r="F47" s="91">
        <v>34288</v>
      </c>
      <c r="G47" s="91">
        <v>32416</v>
      </c>
      <c r="H47" s="93">
        <v>-1872</v>
      </c>
      <c r="I47" s="198" t="s">
        <v>674</v>
      </c>
      <c r="J47" s="87"/>
      <c r="K47" s="87"/>
    </row>
    <row r="48" spans="1:11" ht="11.25" customHeight="1" x14ac:dyDescent="0.2">
      <c r="A48" s="29"/>
      <c r="B48" s="92" t="s">
        <v>653</v>
      </c>
      <c r="C48" s="91">
        <v>0</v>
      </c>
      <c r="D48" s="91">
        <v>25888</v>
      </c>
      <c r="E48" s="91">
        <v>26208</v>
      </c>
      <c r="F48" s="91">
        <v>31115</v>
      </c>
      <c r="G48" s="91">
        <v>30380</v>
      </c>
      <c r="H48" s="93">
        <v>-735</v>
      </c>
      <c r="I48" s="198" t="s">
        <v>427</v>
      </c>
      <c r="J48" s="87"/>
      <c r="K48" s="87"/>
    </row>
    <row r="49" spans="1:12" ht="11.25" customHeight="1" x14ac:dyDescent="0.2">
      <c r="A49" s="29"/>
      <c r="B49" s="92" t="s">
        <v>401</v>
      </c>
      <c r="C49" s="91">
        <v>37248</v>
      </c>
      <c r="D49" s="91">
        <v>36032</v>
      </c>
      <c r="E49" s="91">
        <v>51072</v>
      </c>
      <c r="F49" s="91">
        <v>58107</v>
      </c>
      <c r="G49" s="91">
        <v>28542</v>
      </c>
      <c r="H49" s="93">
        <v>-29565</v>
      </c>
      <c r="I49" s="198" t="s">
        <v>675</v>
      </c>
      <c r="J49" s="87"/>
      <c r="K49" s="87"/>
    </row>
    <row r="50" spans="1:12" ht="11.25" customHeight="1" x14ac:dyDescent="0.2">
      <c r="A50" s="29"/>
      <c r="B50" s="92" t="s">
        <v>654</v>
      </c>
      <c r="C50" s="91">
        <v>0</v>
      </c>
      <c r="D50" s="91">
        <v>0</v>
      </c>
      <c r="E50" s="91">
        <v>14592</v>
      </c>
      <c r="F50" s="91">
        <v>19160</v>
      </c>
      <c r="G50" s="91">
        <v>20801</v>
      </c>
      <c r="H50" s="93">
        <v>1641</v>
      </c>
      <c r="I50" s="198" t="s">
        <v>628</v>
      </c>
      <c r="J50" s="87"/>
      <c r="K50" s="87"/>
    </row>
    <row r="51" spans="1:12" ht="11.25" customHeight="1" x14ac:dyDescent="0.2">
      <c r="A51" s="29"/>
      <c r="B51" s="92" t="s">
        <v>656</v>
      </c>
      <c r="C51" s="91">
        <v>0</v>
      </c>
      <c r="D51" s="91">
        <v>0</v>
      </c>
      <c r="E51" s="91">
        <v>6864</v>
      </c>
      <c r="F51" s="91">
        <v>16776</v>
      </c>
      <c r="G51" s="91">
        <v>19834</v>
      </c>
      <c r="H51" s="93">
        <v>3058</v>
      </c>
      <c r="I51" s="198" t="s">
        <v>676</v>
      </c>
      <c r="J51" s="87"/>
      <c r="K51" s="87"/>
    </row>
    <row r="52" spans="1:12" ht="11.25" customHeight="1" x14ac:dyDescent="0.2">
      <c r="A52" s="29"/>
      <c r="B52" s="92" t="s">
        <v>407</v>
      </c>
      <c r="C52" s="91">
        <v>13872</v>
      </c>
      <c r="D52" s="91">
        <v>17616</v>
      </c>
      <c r="E52" s="91">
        <v>17360</v>
      </c>
      <c r="F52" s="91">
        <v>20924</v>
      </c>
      <c r="G52" s="91">
        <v>10281</v>
      </c>
      <c r="H52" s="93">
        <v>-10643</v>
      </c>
      <c r="I52" s="198" t="s">
        <v>675</v>
      </c>
      <c r="J52" s="87"/>
      <c r="K52" s="87"/>
    </row>
    <row r="53" spans="1:12" ht="11.25" customHeight="1" x14ac:dyDescent="0.2">
      <c r="A53" s="29"/>
      <c r="B53" s="92"/>
      <c r="C53" s="91"/>
      <c r="D53" s="91"/>
      <c r="E53" s="91"/>
      <c r="F53" s="91"/>
      <c r="G53" s="91"/>
      <c r="H53" s="93"/>
      <c r="I53" s="198"/>
      <c r="J53" s="87"/>
      <c r="K53" s="87"/>
      <c r="L53" s="4"/>
    </row>
    <row r="54" spans="1:12" ht="11.25" customHeight="1" x14ac:dyDescent="0.2">
      <c r="A54" s="29" t="s">
        <v>414</v>
      </c>
      <c r="B54" s="92"/>
      <c r="C54" s="91"/>
      <c r="D54" s="91"/>
      <c r="E54" s="91"/>
      <c r="F54" s="91"/>
      <c r="G54" s="91"/>
      <c r="H54" s="93"/>
      <c r="I54" s="198"/>
      <c r="J54" s="87"/>
      <c r="K54" s="87"/>
      <c r="L54" s="4"/>
    </row>
    <row r="55" spans="1:12" ht="11.25" customHeight="1" x14ac:dyDescent="0.2">
      <c r="A55" s="29"/>
      <c r="B55" s="92" t="s">
        <v>264</v>
      </c>
      <c r="C55" s="91">
        <v>332736</v>
      </c>
      <c r="D55" s="91">
        <v>395840</v>
      </c>
      <c r="E55" s="91">
        <v>399440</v>
      </c>
      <c r="F55" s="91">
        <v>433139</v>
      </c>
      <c r="G55" s="91">
        <v>389707</v>
      </c>
      <c r="H55" s="93">
        <v>-43432</v>
      </c>
      <c r="I55" s="198" t="s">
        <v>630</v>
      </c>
      <c r="J55" s="87"/>
      <c r="K55" s="87"/>
      <c r="L55" s="4"/>
    </row>
    <row r="56" spans="1:12" ht="11.25" customHeight="1" x14ac:dyDescent="0.2">
      <c r="A56" s="29"/>
      <c r="B56" s="92" t="s">
        <v>416</v>
      </c>
      <c r="C56" s="91">
        <v>3088</v>
      </c>
      <c r="D56" s="91">
        <v>3280</v>
      </c>
      <c r="E56" s="91">
        <v>3376</v>
      </c>
      <c r="F56" s="91">
        <v>3308</v>
      </c>
      <c r="G56" s="91">
        <v>4409</v>
      </c>
      <c r="H56" s="93">
        <v>1101</v>
      </c>
      <c r="I56" s="198" t="s">
        <v>677</v>
      </c>
      <c r="J56" s="87"/>
      <c r="K56" s="87"/>
      <c r="L56" s="4"/>
    </row>
    <row r="57" spans="1:12" ht="11.25" customHeight="1" x14ac:dyDescent="0.2">
      <c r="A57" s="29"/>
      <c r="B57" s="92" t="s">
        <v>401</v>
      </c>
      <c r="C57" s="91">
        <v>1824</v>
      </c>
      <c r="D57" s="91">
        <v>2352</v>
      </c>
      <c r="E57" s="91">
        <v>2864</v>
      </c>
      <c r="F57" s="91">
        <v>3569</v>
      </c>
      <c r="G57" s="91">
        <v>4242</v>
      </c>
      <c r="H57" s="93">
        <v>673</v>
      </c>
      <c r="I57" s="198" t="s">
        <v>527</v>
      </c>
      <c r="J57" s="87"/>
      <c r="K57" s="87"/>
      <c r="L57" s="4"/>
    </row>
    <row r="58" spans="1:12" ht="11.25" customHeight="1" x14ac:dyDescent="0.2">
      <c r="A58" s="29"/>
      <c r="B58" s="92" t="s">
        <v>262</v>
      </c>
      <c r="C58" s="91">
        <v>1664</v>
      </c>
      <c r="D58" s="91">
        <v>1696</v>
      </c>
      <c r="E58" s="91">
        <v>1696</v>
      </c>
      <c r="F58" s="91">
        <v>2006</v>
      </c>
      <c r="G58" s="91">
        <v>2120</v>
      </c>
      <c r="H58" s="93">
        <v>114</v>
      </c>
      <c r="I58" s="198" t="s">
        <v>678</v>
      </c>
      <c r="J58" s="87"/>
      <c r="K58" s="87"/>
      <c r="L58" s="4"/>
    </row>
    <row r="59" spans="1:12" ht="11.25" customHeight="1" x14ac:dyDescent="0.2">
      <c r="A59" s="29"/>
      <c r="B59" s="92"/>
      <c r="C59" s="91"/>
      <c r="D59" s="91"/>
      <c r="E59" s="91"/>
      <c r="F59" s="91"/>
      <c r="G59" s="91"/>
      <c r="H59" s="93"/>
      <c r="I59" s="198"/>
      <c r="J59" s="87"/>
      <c r="K59" s="87"/>
    </row>
    <row r="60" spans="1:12" ht="11.25" customHeight="1" x14ac:dyDescent="0.2">
      <c r="A60" s="29"/>
      <c r="B60" s="92"/>
      <c r="C60" s="91"/>
      <c r="D60" s="91"/>
      <c r="E60" s="91"/>
      <c r="F60" s="91"/>
      <c r="G60" s="91"/>
      <c r="H60" s="93"/>
      <c r="I60" s="198"/>
      <c r="J60" s="87"/>
      <c r="K60" s="87"/>
    </row>
    <row r="61" spans="1:12" ht="11.25" customHeight="1" x14ac:dyDescent="0.2">
      <c r="A61" s="29"/>
      <c r="B61" s="92"/>
      <c r="C61" s="91"/>
      <c r="D61" s="91"/>
      <c r="E61" s="91"/>
      <c r="F61" s="91"/>
      <c r="G61" s="91"/>
      <c r="H61" s="93"/>
      <c r="I61" s="198"/>
      <c r="J61" s="87"/>
      <c r="K61" s="87"/>
    </row>
    <row r="62" spans="1:12" ht="11.25" customHeight="1" x14ac:dyDescent="0.2">
      <c r="A62" s="29"/>
      <c r="B62" s="92"/>
      <c r="C62" s="91"/>
      <c r="D62" s="91"/>
      <c r="E62" s="91"/>
      <c r="F62" s="91"/>
      <c r="G62" s="91"/>
      <c r="H62" s="93"/>
      <c r="I62" s="198"/>
      <c r="J62" s="87"/>
      <c r="K62" s="87"/>
    </row>
    <row r="63" spans="1:12" ht="11.25" customHeight="1" x14ac:dyDescent="0.2">
      <c r="A63" s="42"/>
      <c r="B63" s="44"/>
      <c r="C63" s="44"/>
      <c r="D63" s="44"/>
      <c r="E63" s="44"/>
      <c r="F63" s="44"/>
      <c r="G63" s="44"/>
      <c r="H63" s="183"/>
      <c r="I63" s="199"/>
      <c r="J63" s="42"/>
      <c r="K63" s="4"/>
    </row>
    <row r="64" spans="1:12" ht="11.25" customHeight="1" x14ac:dyDescent="0.2">
      <c r="A64" s="19" t="s">
        <v>1152</v>
      </c>
    </row>
    <row r="65" ht="11.25" customHeight="1" x14ac:dyDescent="0.2"/>
    <row r="66"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41"/>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55</v>
      </c>
      <c r="C1" s="2"/>
      <c r="D1" s="2"/>
      <c r="E1" s="2"/>
      <c r="F1" s="2"/>
      <c r="G1" s="2"/>
      <c r="H1" s="8"/>
      <c r="I1" s="190"/>
      <c r="J1" s="2"/>
    </row>
    <row r="2" spans="1:18" x14ac:dyDescent="0.2">
      <c r="C2" s="87"/>
      <c r="D2" s="87"/>
      <c r="E2" s="87"/>
      <c r="F2" s="87"/>
      <c r="G2" s="87"/>
      <c r="H2" s="91"/>
      <c r="I2" s="191"/>
      <c r="J2" s="126"/>
    </row>
    <row r="3" spans="1:18" ht="15" x14ac:dyDescent="0.25">
      <c r="A3" s="39" t="s">
        <v>679</v>
      </c>
      <c r="B3" s="39"/>
      <c r="C3" s="39"/>
      <c r="D3" s="39"/>
      <c r="E3" s="39"/>
      <c r="F3" s="39"/>
      <c r="G3" s="39"/>
      <c r="H3" s="173"/>
      <c r="I3" s="192"/>
      <c r="J3" s="39"/>
    </row>
    <row r="4" spans="1:18" ht="14.25" x14ac:dyDescent="0.2">
      <c r="A4" s="40" t="s">
        <v>256</v>
      </c>
      <c r="B4" s="40"/>
      <c r="C4" s="40"/>
      <c r="D4" s="40"/>
      <c r="E4" s="40"/>
      <c r="F4" s="40"/>
      <c r="G4" s="40"/>
      <c r="H4" s="174"/>
      <c r="I4" s="193"/>
      <c r="J4" s="40"/>
    </row>
    <row r="5" spans="1:18" ht="12" customHeight="1" x14ac:dyDescent="0.25">
      <c r="A5" s="12"/>
      <c r="B5" s="3"/>
      <c r="C5" s="3"/>
      <c r="D5" s="3"/>
      <c r="E5" s="3"/>
      <c r="F5" s="3"/>
      <c r="G5" s="3"/>
      <c r="H5" s="175"/>
      <c r="I5" s="194"/>
      <c r="J5" s="3"/>
    </row>
    <row r="6" spans="1:18" ht="11.25" customHeight="1" x14ac:dyDescent="0.2">
      <c r="A6" s="267"/>
      <c r="B6" s="268"/>
      <c r="C6" s="50"/>
      <c r="D6" s="51"/>
      <c r="E6" s="49" t="s">
        <v>257</v>
      </c>
      <c r="F6" s="51"/>
      <c r="G6" s="52"/>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36736</v>
      </c>
      <c r="D9" s="14">
        <v>38752</v>
      </c>
      <c r="E9" s="14">
        <v>41808</v>
      </c>
      <c r="F9" s="14">
        <v>39948</v>
      </c>
      <c r="G9" s="14">
        <v>38820</v>
      </c>
      <c r="H9" s="14">
        <v>-1128</v>
      </c>
      <c r="I9" s="202" t="s">
        <v>265</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403</v>
      </c>
      <c r="B11" s="87"/>
      <c r="C11" s="91">
        <v>4416</v>
      </c>
      <c r="D11" s="91">
        <v>5264</v>
      </c>
      <c r="E11" s="91">
        <v>5264</v>
      </c>
      <c r="F11" s="91">
        <v>5185</v>
      </c>
      <c r="G11" s="91">
        <v>5108</v>
      </c>
      <c r="H11" s="91">
        <v>-77</v>
      </c>
      <c r="I11" s="203" t="s">
        <v>498</v>
      </c>
      <c r="J11" s="104"/>
      <c r="M11" s="1"/>
      <c r="N11" s="1"/>
      <c r="O11" s="1"/>
      <c r="P11" s="1"/>
      <c r="Q11" s="1"/>
      <c r="R11" s="1"/>
    </row>
    <row r="12" spans="1:18" ht="11.25" customHeight="1" x14ac:dyDescent="0.2">
      <c r="A12" s="87" t="s">
        <v>680</v>
      </c>
      <c r="B12" s="87"/>
      <c r="C12" s="91">
        <v>4160</v>
      </c>
      <c r="D12" s="91">
        <v>4336</v>
      </c>
      <c r="E12" s="91">
        <v>5184</v>
      </c>
      <c r="F12" s="91">
        <v>4837</v>
      </c>
      <c r="G12" s="91">
        <v>4897</v>
      </c>
      <c r="H12" s="91">
        <v>60</v>
      </c>
      <c r="I12" s="203" t="s">
        <v>530</v>
      </c>
      <c r="J12" s="104"/>
      <c r="M12" s="1"/>
      <c r="N12" s="9"/>
      <c r="O12" s="9"/>
      <c r="P12" s="9"/>
      <c r="Q12" s="9"/>
      <c r="R12" s="9"/>
    </row>
    <row r="13" spans="1:18" ht="11.25" customHeight="1" x14ac:dyDescent="0.2">
      <c r="A13" s="87" t="s">
        <v>653</v>
      </c>
      <c r="B13" s="87"/>
      <c r="C13" s="91">
        <v>4432</v>
      </c>
      <c r="D13" s="91">
        <v>5072</v>
      </c>
      <c r="E13" s="91">
        <v>5008</v>
      </c>
      <c r="F13" s="91">
        <v>4560</v>
      </c>
      <c r="G13" s="91">
        <v>4530</v>
      </c>
      <c r="H13" s="91">
        <v>-30</v>
      </c>
      <c r="I13" s="203" t="s">
        <v>352</v>
      </c>
      <c r="J13" s="104"/>
      <c r="M13" s="1"/>
    </row>
    <row r="14" spans="1:18" ht="11.25" customHeight="1" x14ac:dyDescent="0.2">
      <c r="A14" s="87" t="s">
        <v>681</v>
      </c>
      <c r="B14" s="87"/>
      <c r="C14" s="91">
        <v>1504</v>
      </c>
      <c r="D14" s="91">
        <v>2400</v>
      </c>
      <c r="E14" s="91">
        <v>2032</v>
      </c>
      <c r="F14" s="91">
        <v>2041</v>
      </c>
      <c r="G14" s="91">
        <v>2292</v>
      </c>
      <c r="H14" s="91">
        <v>251</v>
      </c>
      <c r="I14" s="203" t="s">
        <v>682</v>
      </c>
      <c r="J14" s="104"/>
      <c r="M14" s="1"/>
    </row>
    <row r="15" spans="1:18" ht="11.25" customHeight="1" x14ac:dyDescent="0.2">
      <c r="A15" s="87" t="s">
        <v>683</v>
      </c>
      <c r="B15" s="87"/>
      <c r="C15" s="91">
        <v>2032</v>
      </c>
      <c r="D15" s="91">
        <v>2080</v>
      </c>
      <c r="E15" s="91">
        <v>2704</v>
      </c>
      <c r="F15" s="91">
        <v>2025</v>
      </c>
      <c r="G15" s="91">
        <v>1999</v>
      </c>
      <c r="H15" s="91">
        <v>-26</v>
      </c>
      <c r="I15" s="203" t="s">
        <v>275</v>
      </c>
      <c r="J15" s="104"/>
      <c r="M15" s="1"/>
    </row>
    <row r="16" spans="1:18" ht="11.25" customHeight="1" x14ac:dyDescent="0.2">
      <c r="A16" s="87" t="s">
        <v>684</v>
      </c>
      <c r="B16" s="87"/>
      <c r="C16" s="91">
        <v>1744</v>
      </c>
      <c r="D16" s="91">
        <v>2128</v>
      </c>
      <c r="E16" s="91">
        <v>2096</v>
      </c>
      <c r="F16" s="91">
        <v>2107</v>
      </c>
      <c r="G16" s="91">
        <v>1857</v>
      </c>
      <c r="H16" s="91">
        <v>-249</v>
      </c>
      <c r="I16" s="203" t="s">
        <v>277</v>
      </c>
      <c r="J16" s="104"/>
      <c r="M16" s="1"/>
      <c r="N16" s="10"/>
      <c r="O16" s="10"/>
      <c r="P16" s="10"/>
      <c r="Q16" s="10"/>
      <c r="R16" s="10"/>
    </row>
    <row r="17" spans="1:10" ht="11.25" customHeight="1" x14ac:dyDescent="0.2">
      <c r="A17" s="87" t="s">
        <v>685</v>
      </c>
      <c r="B17" s="87"/>
      <c r="C17" s="91">
        <v>1024</v>
      </c>
      <c r="D17" s="91">
        <v>768</v>
      </c>
      <c r="E17" s="91">
        <v>1232</v>
      </c>
      <c r="F17" s="91">
        <v>1187</v>
      </c>
      <c r="G17" s="91">
        <v>1262</v>
      </c>
      <c r="H17" s="91">
        <v>75</v>
      </c>
      <c r="I17" s="203" t="s">
        <v>525</v>
      </c>
      <c r="J17" s="104"/>
    </row>
    <row r="18" spans="1:10" ht="11.25" customHeight="1" x14ac:dyDescent="0.2">
      <c r="A18" s="87" t="s">
        <v>686</v>
      </c>
      <c r="B18" s="87"/>
      <c r="C18" s="91">
        <v>1088</v>
      </c>
      <c r="D18" s="91">
        <v>1264</v>
      </c>
      <c r="E18" s="91">
        <v>1344</v>
      </c>
      <c r="F18" s="91">
        <v>1294</v>
      </c>
      <c r="G18" s="91">
        <v>1154</v>
      </c>
      <c r="H18" s="91">
        <v>-140</v>
      </c>
      <c r="I18" s="203" t="s">
        <v>645</v>
      </c>
      <c r="J18" s="104"/>
    </row>
    <row r="19" spans="1:10" ht="11.25" customHeight="1" x14ac:dyDescent="0.2">
      <c r="A19" s="87" t="s">
        <v>687</v>
      </c>
      <c r="B19" s="87"/>
      <c r="C19" s="91">
        <v>592</v>
      </c>
      <c r="D19" s="91">
        <v>688</v>
      </c>
      <c r="E19" s="91">
        <v>816</v>
      </c>
      <c r="F19" s="91">
        <v>837</v>
      </c>
      <c r="G19" s="91">
        <v>731</v>
      </c>
      <c r="H19" s="91">
        <v>-106</v>
      </c>
      <c r="I19" s="203" t="s">
        <v>618</v>
      </c>
      <c r="J19" s="104"/>
    </row>
    <row r="20" spans="1:10" ht="11.25" customHeight="1" x14ac:dyDescent="0.2">
      <c r="A20" s="87" t="s">
        <v>688</v>
      </c>
      <c r="B20" s="87"/>
      <c r="C20" s="91">
        <v>336</v>
      </c>
      <c r="D20" s="91">
        <v>336</v>
      </c>
      <c r="E20" s="91">
        <v>608</v>
      </c>
      <c r="F20" s="91">
        <v>736</v>
      </c>
      <c r="G20" s="91">
        <v>677</v>
      </c>
      <c r="H20" s="91">
        <v>-58</v>
      </c>
      <c r="I20" s="203" t="s">
        <v>325</v>
      </c>
      <c r="J20" s="104"/>
    </row>
    <row r="21" spans="1:10" ht="11.25" customHeight="1" x14ac:dyDescent="0.2">
      <c r="A21" s="87" t="s">
        <v>689</v>
      </c>
      <c r="B21" s="87"/>
      <c r="C21" s="91">
        <v>528</v>
      </c>
      <c r="D21" s="91">
        <v>576</v>
      </c>
      <c r="E21" s="91">
        <v>496</v>
      </c>
      <c r="F21" s="91">
        <v>515</v>
      </c>
      <c r="G21" s="91">
        <v>566</v>
      </c>
      <c r="H21" s="91">
        <v>51</v>
      </c>
      <c r="I21" s="203" t="s">
        <v>690</v>
      </c>
      <c r="J21" s="104"/>
    </row>
    <row r="22" spans="1:10" ht="11.25" customHeight="1" x14ac:dyDescent="0.2">
      <c r="A22" s="87" t="s">
        <v>691</v>
      </c>
      <c r="B22" s="87"/>
      <c r="C22" s="91">
        <v>960</v>
      </c>
      <c r="D22" s="91">
        <v>448</v>
      </c>
      <c r="E22" s="91">
        <v>608</v>
      </c>
      <c r="F22" s="91">
        <v>569</v>
      </c>
      <c r="G22" s="91">
        <v>563</v>
      </c>
      <c r="H22" s="91">
        <v>-6</v>
      </c>
      <c r="I22" s="203" t="s">
        <v>320</v>
      </c>
      <c r="J22" s="104"/>
    </row>
    <row r="23" spans="1:10" ht="11.25" customHeight="1" x14ac:dyDescent="0.2">
      <c r="A23" s="87" t="s">
        <v>692</v>
      </c>
      <c r="B23" s="87"/>
      <c r="C23" s="91">
        <v>512</v>
      </c>
      <c r="D23" s="91">
        <v>704</v>
      </c>
      <c r="E23" s="91">
        <v>560</v>
      </c>
      <c r="F23" s="91">
        <v>457</v>
      </c>
      <c r="G23" s="91">
        <v>545</v>
      </c>
      <c r="H23" s="91">
        <v>89</v>
      </c>
      <c r="I23" s="203" t="s">
        <v>693</v>
      </c>
      <c r="J23" s="104"/>
    </row>
    <row r="24" spans="1:10" ht="11.25" customHeight="1" x14ac:dyDescent="0.2">
      <c r="A24" s="87" t="s">
        <v>694</v>
      </c>
      <c r="B24" s="87"/>
      <c r="C24" s="91">
        <v>384</v>
      </c>
      <c r="D24" s="91">
        <v>352</v>
      </c>
      <c r="E24" s="91">
        <v>672</v>
      </c>
      <c r="F24" s="91">
        <v>480</v>
      </c>
      <c r="G24" s="91">
        <v>515</v>
      </c>
      <c r="H24" s="91">
        <v>35</v>
      </c>
      <c r="I24" s="203" t="s">
        <v>651</v>
      </c>
      <c r="J24" s="104"/>
    </row>
    <row r="25" spans="1:10" ht="11.25" customHeight="1" x14ac:dyDescent="0.2">
      <c r="A25" s="87" t="s">
        <v>695</v>
      </c>
      <c r="B25" s="87"/>
      <c r="C25" s="91">
        <v>400</v>
      </c>
      <c r="D25" s="91">
        <v>496</v>
      </c>
      <c r="E25" s="91">
        <v>576</v>
      </c>
      <c r="F25" s="91">
        <v>553</v>
      </c>
      <c r="G25" s="91">
        <v>501</v>
      </c>
      <c r="H25" s="91">
        <v>-51</v>
      </c>
      <c r="I25" s="203" t="s">
        <v>342</v>
      </c>
      <c r="J25" s="104"/>
    </row>
    <row r="26" spans="1:10" ht="11.25" customHeight="1" x14ac:dyDescent="0.2">
      <c r="A26" s="87" t="s">
        <v>696</v>
      </c>
      <c r="B26" s="87"/>
      <c r="C26" s="91">
        <v>384</v>
      </c>
      <c r="D26" s="91">
        <v>528</v>
      </c>
      <c r="E26" s="91">
        <v>544</v>
      </c>
      <c r="F26" s="91">
        <v>717</v>
      </c>
      <c r="G26" s="91">
        <v>445</v>
      </c>
      <c r="H26" s="91">
        <v>-273</v>
      </c>
      <c r="I26" s="203" t="s">
        <v>697</v>
      </c>
      <c r="J26" s="104"/>
    </row>
    <row r="27" spans="1:10" ht="11.25" customHeight="1" x14ac:dyDescent="0.2">
      <c r="A27" s="87" t="s">
        <v>328</v>
      </c>
      <c r="B27" s="87"/>
      <c r="C27" s="91">
        <v>8272</v>
      </c>
      <c r="D27" s="91">
        <v>6912</v>
      </c>
      <c r="E27" s="91">
        <v>7328</v>
      </c>
      <c r="F27" s="91">
        <v>7971</v>
      </c>
      <c r="G27" s="91">
        <v>7606</v>
      </c>
      <c r="H27" s="91">
        <v>-365</v>
      </c>
      <c r="I27" s="203" t="s">
        <v>450</v>
      </c>
      <c r="J27" s="104"/>
    </row>
    <row r="28" spans="1:10" ht="11.25" customHeight="1" x14ac:dyDescent="0.2">
      <c r="A28" s="42"/>
      <c r="B28" s="121"/>
      <c r="C28" s="42"/>
      <c r="D28" s="42"/>
      <c r="E28" s="121"/>
      <c r="F28" s="121"/>
      <c r="G28" s="121"/>
      <c r="H28" s="182"/>
      <c r="I28" s="204"/>
      <c r="J28" s="122"/>
    </row>
    <row r="29" spans="1:10" ht="11.25" customHeight="1" x14ac:dyDescent="0.2">
      <c r="A29" s="19" t="s">
        <v>1152</v>
      </c>
      <c r="C29" s="1"/>
      <c r="D29" s="1"/>
      <c r="E29" s="1"/>
      <c r="F29" s="1"/>
      <c r="G29" s="1"/>
      <c r="H29" s="8"/>
      <c r="I29" s="190"/>
      <c r="J29" s="11"/>
    </row>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M32"/>
  <sheetViews>
    <sheetView zoomScaleNormal="100" workbookViewId="0"/>
  </sheetViews>
  <sheetFormatPr defaultRowHeight="12.75" x14ac:dyDescent="0.2"/>
  <cols>
    <col min="1" max="1" width="2.7109375" customWidth="1"/>
    <col min="2" max="2" width="85.42578125" customWidth="1"/>
  </cols>
  <sheetData>
    <row r="1" spans="1:13" x14ac:dyDescent="0.2">
      <c r="A1" s="30" t="s">
        <v>106</v>
      </c>
    </row>
    <row r="3" spans="1:13" x14ac:dyDescent="0.2">
      <c r="B3" t="s">
        <v>151</v>
      </c>
      <c r="C3" s="2"/>
      <c r="D3" s="2"/>
      <c r="E3" s="2"/>
      <c r="F3" s="2"/>
      <c r="G3" s="2"/>
      <c r="H3" s="2"/>
      <c r="I3" s="2"/>
      <c r="J3" s="2"/>
      <c r="K3" s="2"/>
      <c r="L3" s="2"/>
      <c r="M3" s="2"/>
    </row>
    <row r="4" spans="1:13" x14ac:dyDescent="0.2">
      <c r="B4" t="s">
        <v>107</v>
      </c>
      <c r="C4" s="2"/>
      <c r="D4" s="2"/>
      <c r="E4" s="2"/>
      <c r="F4" s="2"/>
      <c r="G4" s="2"/>
      <c r="H4" s="2"/>
      <c r="I4" s="2"/>
      <c r="J4" s="2"/>
      <c r="K4" s="2"/>
      <c r="L4" s="2"/>
      <c r="M4" s="2"/>
    </row>
    <row r="5" spans="1:13" x14ac:dyDescent="0.2">
      <c r="B5" t="s">
        <v>142</v>
      </c>
      <c r="C5" s="2"/>
      <c r="D5" s="2"/>
      <c r="E5" s="2"/>
      <c r="F5" s="2"/>
      <c r="G5" s="2"/>
      <c r="H5" s="2"/>
      <c r="I5" s="2"/>
      <c r="J5" s="2"/>
      <c r="K5" s="2"/>
      <c r="L5" s="2"/>
      <c r="M5" s="2"/>
    </row>
    <row r="6" spans="1:13" x14ac:dyDescent="0.2">
      <c r="B6" t="s">
        <v>141</v>
      </c>
      <c r="C6" s="2"/>
      <c r="D6" s="2"/>
      <c r="E6" s="2"/>
      <c r="F6" s="2"/>
      <c r="G6" s="2"/>
      <c r="H6" s="2"/>
      <c r="I6" s="2"/>
      <c r="J6" s="2"/>
      <c r="K6" s="2"/>
      <c r="L6" s="2"/>
      <c r="M6" s="2"/>
    </row>
    <row r="8" spans="1:13" x14ac:dyDescent="0.2">
      <c r="B8" t="s">
        <v>155</v>
      </c>
      <c r="C8" s="2"/>
      <c r="D8" s="2"/>
      <c r="E8" s="2"/>
      <c r="F8" s="2"/>
      <c r="G8" s="2"/>
      <c r="H8" s="2"/>
      <c r="I8" s="2"/>
      <c r="J8" s="2"/>
      <c r="K8" s="2"/>
      <c r="L8" s="2"/>
    </row>
    <row r="9" spans="1:13" x14ac:dyDescent="0.2">
      <c r="B9" t="s">
        <v>162</v>
      </c>
      <c r="C9" s="2"/>
      <c r="D9" s="2"/>
      <c r="E9" s="2"/>
      <c r="F9" s="2"/>
      <c r="G9" s="2"/>
      <c r="H9" s="2"/>
      <c r="I9" s="2"/>
      <c r="J9" s="2"/>
      <c r="K9" s="2"/>
      <c r="L9" s="2"/>
    </row>
    <row r="10" spans="1:13" x14ac:dyDescent="0.2">
      <c r="B10" t="s">
        <v>163</v>
      </c>
      <c r="C10" s="2"/>
      <c r="D10" s="2"/>
      <c r="E10" s="2"/>
      <c r="F10" s="2"/>
      <c r="G10" s="2"/>
      <c r="H10" s="2"/>
      <c r="I10" s="2"/>
      <c r="J10" s="2"/>
      <c r="K10" s="2"/>
      <c r="L10" s="2"/>
    </row>
    <row r="11" spans="1:13" x14ac:dyDescent="0.2">
      <c r="C11" s="2"/>
      <c r="D11" s="2"/>
      <c r="E11" s="2"/>
      <c r="F11" s="2"/>
      <c r="G11" s="2"/>
      <c r="H11" s="2"/>
      <c r="I11" s="2"/>
      <c r="J11" s="2"/>
      <c r="K11" s="2"/>
      <c r="L11" s="2"/>
    </row>
    <row r="12" spans="1:13" x14ac:dyDescent="0.2">
      <c r="B12" t="s">
        <v>144</v>
      </c>
      <c r="C12" s="2"/>
      <c r="D12" s="2"/>
      <c r="E12" s="2"/>
      <c r="F12" s="2"/>
      <c r="G12" s="2"/>
      <c r="H12" s="2"/>
      <c r="I12" s="2"/>
      <c r="J12" s="2"/>
      <c r="K12" s="2"/>
      <c r="L12" s="2"/>
    </row>
    <row r="13" spans="1:13" x14ac:dyDescent="0.2">
      <c r="B13" t="s">
        <v>143</v>
      </c>
      <c r="C13" s="2"/>
      <c r="D13" s="2"/>
      <c r="E13" s="2"/>
      <c r="F13" s="2"/>
      <c r="G13" s="2"/>
      <c r="H13" s="2"/>
      <c r="I13" s="2"/>
      <c r="J13" s="2"/>
      <c r="K13" s="2"/>
      <c r="L13" s="2"/>
    </row>
    <row r="15" spans="1:13" x14ac:dyDescent="0.2">
      <c r="A15" s="30" t="s">
        <v>97</v>
      </c>
    </row>
    <row r="17" spans="1:2" x14ac:dyDescent="0.2">
      <c r="A17" s="2"/>
      <c r="B17" s="2" t="s">
        <v>99</v>
      </c>
    </row>
    <row r="18" spans="1:2" x14ac:dyDescent="0.2">
      <c r="A18" s="2"/>
      <c r="B18" s="2"/>
    </row>
    <row r="19" spans="1:2" x14ac:dyDescent="0.2">
      <c r="A19" s="64"/>
      <c r="B19" s="64" t="s">
        <v>102</v>
      </c>
    </row>
    <row r="20" spans="1:2" x14ac:dyDescent="0.2">
      <c r="A20" s="64"/>
      <c r="B20" s="64" t="s">
        <v>103</v>
      </c>
    </row>
    <row r="21" spans="1:2" x14ac:dyDescent="0.2">
      <c r="A21" s="2"/>
      <c r="B21" s="2"/>
    </row>
    <row r="22" spans="1:2" ht="38.25" x14ac:dyDescent="0.2">
      <c r="A22" s="231"/>
      <c r="B22" s="244" t="s">
        <v>120</v>
      </c>
    </row>
    <row r="24" spans="1:2" x14ac:dyDescent="0.2">
      <c r="A24" s="64"/>
      <c r="B24" s="64" t="s">
        <v>100</v>
      </c>
    </row>
    <row r="25" spans="1:2" x14ac:dyDescent="0.2">
      <c r="A25" s="64"/>
      <c r="B25" s="64"/>
    </row>
    <row r="26" spans="1:2" ht="38.25" x14ac:dyDescent="0.2">
      <c r="A26" s="231"/>
      <c r="B26" s="244" t="s">
        <v>123</v>
      </c>
    </row>
    <row r="27" spans="1:2" x14ac:dyDescent="0.2">
      <c r="A27" s="2"/>
      <c r="B27" s="2"/>
    </row>
    <row r="28" spans="1:2" ht="76.5" x14ac:dyDescent="0.2">
      <c r="A28" s="231"/>
      <c r="B28" s="244" t="s">
        <v>170</v>
      </c>
    </row>
    <row r="30" spans="1:2" x14ac:dyDescent="0.2">
      <c r="A30" s="2"/>
      <c r="B30" s="2" t="s">
        <v>101</v>
      </c>
    </row>
    <row r="31" spans="1:2" x14ac:dyDescent="0.2">
      <c r="A31" s="2"/>
      <c r="B31" s="2"/>
    </row>
    <row r="32" spans="1:2" ht="25.5" x14ac:dyDescent="0.2">
      <c r="A32" s="232"/>
      <c r="B32" s="232" t="s">
        <v>121</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28" t="s">
        <v>56</v>
      </c>
      <c r="C1" s="2"/>
      <c r="D1" s="2"/>
      <c r="E1" s="2"/>
      <c r="F1" s="2"/>
      <c r="G1" s="2"/>
      <c r="H1" s="8"/>
      <c r="I1" s="190"/>
      <c r="J1" s="2"/>
    </row>
    <row r="2" spans="1:18" x14ac:dyDescent="0.2">
      <c r="B2" s="87"/>
      <c r="C2" s="87"/>
      <c r="D2" s="87"/>
      <c r="E2" s="87"/>
      <c r="F2" s="87"/>
      <c r="G2" s="87"/>
      <c r="H2" s="91"/>
      <c r="I2" s="191"/>
      <c r="J2" s="126"/>
    </row>
    <row r="3" spans="1:18" ht="15" x14ac:dyDescent="0.25">
      <c r="A3" s="39" t="s">
        <v>679</v>
      </c>
      <c r="B3" s="39"/>
      <c r="C3" s="39"/>
      <c r="D3" s="39"/>
      <c r="E3" s="39"/>
      <c r="F3" s="39"/>
      <c r="G3" s="39"/>
      <c r="H3" s="173"/>
      <c r="I3" s="192"/>
      <c r="J3" s="39"/>
    </row>
    <row r="4" spans="1:18" ht="14.25" x14ac:dyDescent="0.2">
      <c r="A4" s="40" t="s">
        <v>330</v>
      </c>
      <c r="B4" s="40"/>
      <c r="C4" s="40"/>
      <c r="D4" s="40"/>
      <c r="E4" s="40"/>
      <c r="F4" s="40"/>
      <c r="G4" s="40"/>
      <c r="H4" s="174"/>
      <c r="I4" s="193"/>
      <c r="J4" s="40"/>
    </row>
    <row r="5" spans="1:18" ht="12" customHeight="1" x14ac:dyDescent="0.25">
      <c r="A5" s="12"/>
      <c r="B5" s="3"/>
      <c r="C5" s="3"/>
      <c r="D5" s="3"/>
      <c r="E5" s="3"/>
      <c r="F5" s="3"/>
      <c r="G5" s="3"/>
      <c r="H5" s="181"/>
      <c r="I5" s="194"/>
      <c r="J5" s="3"/>
    </row>
    <row r="6" spans="1:18" ht="11.25" customHeight="1" x14ac:dyDescent="0.2">
      <c r="A6" s="267"/>
      <c r="B6" s="268"/>
      <c r="C6" s="118"/>
      <c r="D6" s="111"/>
      <c r="E6" s="151" t="s">
        <v>254</v>
      </c>
      <c r="F6" s="111"/>
      <c r="G6" s="119"/>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344944</v>
      </c>
      <c r="D9" s="14">
        <v>409840</v>
      </c>
      <c r="E9" s="14">
        <v>414480</v>
      </c>
      <c r="F9" s="14">
        <v>449484</v>
      </c>
      <c r="G9" s="14">
        <v>408300</v>
      </c>
      <c r="H9" s="14">
        <v>-41184</v>
      </c>
      <c r="I9" s="202" t="s">
        <v>333</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680</v>
      </c>
      <c r="B11" s="87"/>
      <c r="C11" s="91">
        <v>45040</v>
      </c>
      <c r="D11" s="91">
        <v>52112</v>
      </c>
      <c r="E11" s="91">
        <v>59472</v>
      </c>
      <c r="F11" s="91">
        <v>68757</v>
      </c>
      <c r="G11" s="91">
        <v>62895</v>
      </c>
      <c r="H11" s="91">
        <v>-5862</v>
      </c>
      <c r="I11" s="203" t="s">
        <v>529</v>
      </c>
      <c r="J11" s="104"/>
      <c r="M11" s="1"/>
      <c r="N11" s="1"/>
      <c r="O11" s="1"/>
      <c r="P11" s="1"/>
      <c r="Q11" s="1"/>
      <c r="R11" s="1"/>
    </row>
    <row r="12" spans="1:18" ht="11.25" customHeight="1" x14ac:dyDescent="0.2">
      <c r="A12" s="87" t="s">
        <v>403</v>
      </c>
      <c r="B12" s="87"/>
      <c r="C12" s="91">
        <v>50352</v>
      </c>
      <c r="D12" s="91">
        <v>61728</v>
      </c>
      <c r="E12" s="91">
        <v>60384</v>
      </c>
      <c r="F12" s="91">
        <v>66913</v>
      </c>
      <c r="G12" s="91">
        <v>61273</v>
      </c>
      <c r="H12" s="91">
        <v>-5640</v>
      </c>
      <c r="I12" s="203" t="s">
        <v>533</v>
      </c>
      <c r="J12" s="104"/>
      <c r="M12" s="1"/>
      <c r="N12" s="9"/>
      <c r="O12" s="9"/>
      <c r="P12" s="9"/>
      <c r="Q12" s="9"/>
      <c r="R12" s="9"/>
    </row>
    <row r="13" spans="1:18" ht="11.25" customHeight="1" x14ac:dyDescent="0.2">
      <c r="A13" s="87" t="s">
        <v>653</v>
      </c>
      <c r="B13" s="87"/>
      <c r="C13" s="91">
        <v>43744</v>
      </c>
      <c r="D13" s="91">
        <v>55488</v>
      </c>
      <c r="E13" s="91">
        <v>54448</v>
      </c>
      <c r="F13" s="91">
        <v>53760</v>
      </c>
      <c r="G13" s="91">
        <v>47869</v>
      </c>
      <c r="H13" s="91">
        <v>-5891</v>
      </c>
      <c r="I13" s="203" t="s">
        <v>373</v>
      </c>
      <c r="J13" s="104"/>
      <c r="M13" s="1"/>
    </row>
    <row r="14" spans="1:18" ht="11.25" customHeight="1" x14ac:dyDescent="0.2">
      <c r="A14" s="87" t="s">
        <v>683</v>
      </c>
      <c r="B14" s="87"/>
      <c r="C14" s="91">
        <v>20592</v>
      </c>
      <c r="D14" s="91">
        <v>24848</v>
      </c>
      <c r="E14" s="91">
        <v>23152</v>
      </c>
      <c r="F14" s="91">
        <v>25433</v>
      </c>
      <c r="G14" s="91">
        <v>22458</v>
      </c>
      <c r="H14" s="91">
        <v>-2975</v>
      </c>
      <c r="I14" s="203" t="s">
        <v>486</v>
      </c>
      <c r="J14" s="104"/>
      <c r="M14" s="1"/>
    </row>
    <row r="15" spans="1:18" ht="11.25" customHeight="1" x14ac:dyDescent="0.2">
      <c r="A15" s="87" t="s">
        <v>681</v>
      </c>
      <c r="B15" s="87"/>
      <c r="C15" s="91">
        <v>15920</v>
      </c>
      <c r="D15" s="91">
        <v>20560</v>
      </c>
      <c r="E15" s="91">
        <v>20320</v>
      </c>
      <c r="F15" s="91">
        <v>21673</v>
      </c>
      <c r="G15" s="91">
        <v>22453</v>
      </c>
      <c r="H15" s="91">
        <v>780</v>
      </c>
      <c r="I15" s="203" t="s">
        <v>594</v>
      </c>
      <c r="J15" s="104"/>
      <c r="M15" s="1"/>
    </row>
    <row r="16" spans="1:18" ht="11.25" customHeight="1" x14ac:dyDescent="0.2">
      <c r="A16" s="87" t="s">
        <v>684</v>
      </c>
      <c r="B16" s="87"/>
      <c r="C16" s="91">
        <v>13248</v>
      </c>
      <c r="D16" s="91">
        <v>15888</v>
      </c>
      <c r="E16" s="91">
        <v>18384</v>
      </c>
      <c r="F16" s="91">
        <v>18299</v>
      </c>
      <c r="G16" s="91">
        <v>18218</v>
      </c>
      <c r="H16" s="91">
        <v>-81</v>
      </c>
      <c r="I16" s="203" t="s">
        <v>698</v>
      </c>
      <c r="J16" s="104"/>
      <c r="M16" s="1"/>
      <c r="N16" s="10"/>
      <c r="O16" s="10"/>
      <c r="P16" s="10"/>
      <c r="Q16" s="10"/>
      <c r="R16" s="10"/>
    </row>
    <row r="17" spans="1:10" ht="11.25" customHeight="1" x14ac:dyDescent="0.2">
      <c r="A17" s="87" t="s">
        <v>686</v>
      </c>
      <c r="B17" s="87"/>
      <c r="C17" s="91">
        <v>9600</v>
      </c>
      <c r="D17" s="91">
        <v>10800</v>
      </c>
      <c r="E17" s="91">
        <v>11968</v>
      </c>
      <c r="F17" s="91">
        <v>13006</v>
      </c>
      <c r="G17" s="91">
        <v>12382</v>
      </c>
      <c r="H17" s="91">
        <v>-624</v>
      </c>
      <c r="I17" s="203" t="s">
        <v>457</v>
      </c>
      <c r="J17" s="104"/>
    </row>
    <row r="18" spans="1:10" ht="11.25" customHeight="1" x14ac:dyDescent="0.2">
      <c r="A18" s="87" t="s">
        <v>685</v>
      </c>
      <c r="B18" s="87"/>
      <c r="C18" s="91">
        <v>8432</v>
      </c>
      <c r="D18" s="91">
        <v>10032</v>
      </c>
      <c r="E18" s="91">
        <v>10320</v>
      </c>
      <c r="F18" s="91">
        <v>10451</v>
      </c>
      <c r="G18" s="91">
        <v>10492</v>
      </c>
      <c r="H18" s="91">
        <v>41</v>
      </c>
      <c r="I18" s="203" t="s">
        <v>379</v>
      </c>
      <c r="J18" s="104"/>
    </row>
    <row r="19" spans="1:10" ht="11.25" customHeight="1" x14ac:dyDescent="0.2">
      <c r="A19" s="87" t="s">
        <v>687</v>
      </c>
      <c r="B19" s="87"/>
      <c r="C19" s="91">
        <v>7200</v>
      </c>
      <c r="D19" s="91">
        <v>9984</v>
      </c>
      <c r="E19" s="91">
        <v>7968</v>
      </c>
      <c r="F19" s="91">
        <v>8629</v>
      </c>
      <c r="G19" s="91">
        <v>8191</v>
      </c>
      <c r="H19" s="91">
        <v>-438</v>
      </c>
      <c r="I19" s="203" t="s">
        <v>699</v>
      </c>
      <c r="J19" s="104"/>
    </row>
    <row r="20" spans="1:10" ht="11.25" customHeight="1" x14ac:dyDescent="0.2">
      <c r="A20" s="87" t="s">
        <v>688</v>
      </c>
      <c r="B20" s="87"/>
      <c r="C20" s="91">
        <v>4480</v>
      </c>
      <c r="D20" s="91">
        <v>6096</v>
      </c>
      <c r="E20" s="91">
        <v>6064</v>
      </c>
      <c r="F20" s="91">
        <v>7936</v>
      </c>
      <c r="G20" s="91">
        <v>6912</v>
      </c>
      <c r="H20" s="91">
        <v>-1024</v>
      </c>
      <c r="I20" s="203" t="s">
        <v>700</v>
      </c>
      <c r="J20" s="104"/>
    </row>
    <row r="21" spans="1:10" ht="11.25" customHeight="1" x14ac:dyDescent="0.2">
      <c r="A21" s="87" t="s">
        <v>691</v>
      </c>
      <c r="B21" s="87"/>
      <c r="C21" s="91">
        <v>6336</v>
      </c>
      <c r="D21" s="91">
        <v>6656</v>
      </c>
      <c r="E21" s="91">
        <v>6160</v>
      </c>
      <c r="F21" s="91">
        <v>6633</v>
      </c>
      <c r="G21" s="91">
        <v>6868</v>
      </c>
      <c r="H21" s="91">
        <v>235</v>
      </c>
      <c r="I21" s="203" t="s">
        <v>571</v>
      </c>
      <c r="J21" s="104"/>
    </row>
    <row r="22" spans="1:10" ht="11.25" customHeight="1" x14ac:dyDescent="0.2">
      <c r="A22" s="87" t="s">
        <v>695</v>
      </c>
      <c r="B22" s="87"/>
      <c r="C22" s="91">
        <v>3840</v>
      </c>
      <c r="D22" s="91">
        <v>5728</v>
      </c>
      <c r="E22" s="91">
        <v>6432</v>
      </c>
      <c r="F22" s="91">
        <v>7033</v>
      </c>
      <c r="G22" s="91">
        <v>5869</v>
      </c>
      <c r="H22" s="91">
        <v>-1163</v>
      </c>
      <c r="I22" s="203" t="s">
        <v>701</v>
      </c>
      <c r="J22" s="104"/>
    </row>
    <row r="23" spans="1:10" ht="11.25" customHeight="1" x14ac:dyDescent="0.2">
      <c r="A23" s="87" t="s">
        <v>692</v>
      </c>
      <c r="B23" s="87"/>
      <c r="C23" s="91">
        <v>4016</v>
      </c>
      <c r="D23" s="91">
        <v>5472</v>
      </c>
      <c r="E23" s="91">
        <v>5392</v>
      </c>
      <c r="F23" s="91">
        <v>5577</v>
      </c>
      <c r="G23" s="91">
        <v>5328</v>
      </c>
      <c r="H23" s="91">
        <v>-248</v>
      </c>
      <c r="I23" s="203" t="s">
        <v>348</v>
      </c>
      <c r="J23" s="104"/>
    </row>
    <row r="24" spans="1:10" ht="11.25" customHeight="1" x14ac:dyDescent="0.2">
      <c r="A24" s="87" t="s">
        <v>694</v>
      </c>
      <c r="B24" s="87"/>
      <c r="C24" s="91">
        <v>3280</v>
      </c>
      <c r="D24" s="91">
        <v>4896</v>
      </c>
      <c r="E24" s="91">
        <v>4896</v>
      </c>
      <c r="F24" s="91">
        <v>5408</v>
      </c>
      <c r="G24" s="91">
        <v>5189</v>
      </c>
      <c r="H24" s="91">
        <v>-219</v>
      </c>
      <c r="I24" s="203" t="s">
        <v>267</v>
      </c>
      <c r="J24" s="104"/>
    </row>
    <row r="25" spans="1:10" ht="11.25" customHeight="1" x14ac:dyDescent="0.2">
      <c r="A25" s="87" t="s">
        <v>702</v>
      </c>
      <c r="B25" s="87"/>
      <c r="C25" s="91">
        <v>4480</v>
      </c>
      <c r="D25" s="91">
        <v>4752</v>
      </c>
      <c r="E25" s="91">
        <v>6528</v>
      </c>
      <c r="F25" s="91">
        <v>6072</v>
      </c>
      <c r="G25" s="91">
        <v>5012</v>
      </c>
      <c r="H25" s="91">
        <v>-1060</v>
      </c>
      <c r="I25" s="203" t="s">
        <v>703</v>
      </c>
      <c r="J25" s="104"/>
    </row>
    <row r="26" spans="1:10" ht="11.25" customHeight="1" x14ac:dyDescent="0.2">
      <c r="A26" s="87" t="s">
        <v>696</v>
      </c>
      <c r="B26" s="87"/>
      <c r="C26" s="91">
        <v>4016</v>
      </c>
      <c r="D26" s="91">
        <v>4832</v>
      </c>
      <c r="E26" s="91">
        <v>5584</v>
      </c>
      <c r="F26" s="91">
        <v>5405</v>
      </c>
      <c r="G26" s="91">
        <v>4834</v>
      </c>
      <c r="H26" s="91">
        <v>-572</v>
      </c>
      <c r="I26" s="203" t="s">
        <v>468</v>
      </c>
      <c r="J26" s="104"/>
    </row>
    <row r="27" spans="1:10" ht="11.25" customHeight="1" x14ac:dyDescent="0.2">
      <c r="A27" s="87" t="s">
        <v>689</v>
      </c>
      <c r="B27" s="87"/>
      <c r="C27" s="91">
        <v>3984</v>
      </c>
      <c r="D27" s="91">
        <v>4016</v>
      </c>
      <c r="E27" s="91">
        <v>4640</v>
      </c>
      <c r="F27" s="91">
        <v>5507</v>
      </c>
      <c r="G27" s="91">
        <v>4811</v>
      </c>
      <c r="H27" s="91">
        <v>-695</v>
      </c>
      <c r="I27" s="203" t="s">
        <v>704</v>
      </c>
      <c r="J27" s="104"/>
    </row>
    <row r="28" spans="1:10" ht="11.25" customHeight="1" x14ac:dyDescent="0.2">
      <c r="A28" s="87" t="s">
        <v>705</v>
      </c>
      <c r="B28" s="87"/>
      <c r="C28" s="91">
        <v>3872</v>
      </c>
      <c r="D28" s="91">
        <v>5520</v>
      </c>
      <c r="E28" s="91">
        <v>4656</v>
      </c>
      <c r="F28" s="91">
        <v>5628</v>
      </c>
      <c r="G28" s="91">
        <v>4438</v>
      </c>
      <c r="H28" s="91">
        <v>-1191</v>
      </c>
      <c r="I28" s="203" t="s">
        <v>706</v>
      </c>
      <c r="J28" s="104"/>
    </row>
    <row r="29" spans="1:10" ht="11.25" customHeight="1" x14ac:dyDescent="0.2">
      <c r="A29" s="87" t="s">
        <v>707</v>
      </c>
      <c r="B29" s="87"/>
      <c r="C29" s="91">
        <v>2400</v>
      </c>
      <c r="D29" s="91">
        <v>2736</v>
      </c>
      <c r="E29" s="91">
        <v>2912</v>
      </c>
      <c r="F29" s="91">
        <v>3521</v>
      </c>
      <c r="G29" s="91">
        <v>3180</v>
      </c>
      <c r="H29" s="91">
        <v>-340</v>
      </c>
      <c r="I29" s="203" t="s">
        <v>507</v>
      </c>
      <c r="J29" s="104"/>
    </row>
    <row r="30" spans="1:10" ht="11.25" customHeight="1" x14ac:dyDescent="0.2">
      <c r="A30" s="87" t="s">
        <v>708</v>
      </c>
      <c r="B30" s="87"/>
      <c r="C30" s="91">
        <v>2288</v>
      </c>
      <c r="D30" s="91">
        <v>3088</v>
      </c>
      <c r="E30" s="91">
        <v>3280</v>
      </c>
      <c r="F30" s="91">
        <v>3144</v>
      </c>
      <c r="G30" s="91">
        <v>3048</v>
      </c>
      <c r="H30" s="91">
        <v>-96</v>
      </c>
      <c r="I30" s="203" t="s">
        <v>301</v>
      </c>
      <c r="J30" s="104"/>
    </row>
    <row r="31" spans="1:10" ht="11.25" customHeight="1" x14ac:dyDescent="0.2">
      <c r="A31" s="87" t="s">
        <v>709</v>
      </c>
      <c r="B31" s="87"/>
      <c r="C31" s="91">
        <v>2576</v>
      </c>
      <c r="D31" s="91">
        <v>3392</v>
      </c>
      <c r="E31" s="91">
        <v>3104</v>
      </c>
      <c r="F31" s="91">
        <v>3029</v>
      </c>
      <c r="G31" s="91">
        <v>2689</v>
      </c>
      <c r="H31" s="91">
        <v>-340</v>
      </c>
      <c r="I31" s="203" t="s">
        <v>710</v>
      </c>
      <c r="J31" s="104"/>
    </row>
    <row r="32" spans="1:10" ht="11.25" customHeight="1" x14ac:dyDescent="0.2">
      <c r="A32" s="87" t="s">
        <v>711</v>
      </c>
      <c r="B32" s="87"/>
      <c r="C32" s="91">
        <v>2016</v>
      </c>
      <c r="D32" s="91">
        <v>3072</v>
      </c>
      <c r="E32" s="91">
        <v>2128</v>
      </c>
      <c r="F32" s="91">
        <v>3070</v>
      </c>
      <c r="G32" s="91">
        <v>2608</v>
      </c>
      <c r="H32" s="91">
        <v>-462</v>
      </c>
      <c r="I32" s="203" t="s">
        <v>712</v>
      </c>
      <c r="J32" s="104"/>
    </row>
    <row r="33" spans="1:10" ht="11.25" customHeight="1" x14ac:dyDescent="0.2">
      <c r="A33" s="87" t="s">
        <v>713</v>
      </c>
      <c r="B33" s="87"/>
      <c r="C33" s="91">
        <v>1808</v>
      </c>
      <c r="D33" s="91">
        <v>2048</v>
      </c>
      <c r="E33" s="91">
        <v>2880</v>
      </c>
      <c r="F33" s="91">
        <v>3103</v>
      </c>
      <c r="G33" s="91">
        <v>2349</v>
      </c>
      <c r="H33" s="91">
        <v>-755</v>
      </c>
      <c r="I33" s="203" t="s">
        <v>714</v>
      </c>
      <c r="J33" s="104"/>
    </row>
    <row r="34" spans="1:10" ht="11.25" customHeight="1" x14ac:dyDescent="0.2">
      <c r="A34" s="87" t="s">
        <v>715</v>
      </c>
      <c r="B34" s="87"/>
      <c r="C34" s="91">
        <v>1696</v>
      </c>
      <c r="D34" s="91">
        <v>2560</v>
      </c>
      <c r="E34" s="91">
        <v>2048</v>
      </c>
      <c r="F34" s="91">
        <v>2737</v>
      </c>
      <c r="G34" s="91">
        <v>2172</v>
      </c>
      <c r="H34" s="91">
        <v>-565</v>
      </c>
      <c r="I34" s="203" t="s">
        <v>716</v>
      </c>
      <c r="J34" s="104"/>
    </row>
    <row r="35" spans="1:10" ht="11.25" customHeight="1" x14ac:dyDescent="0.2">
      <c r="A35" s="87" t="s">
        <v>717</v>
      </c>
      <c r="B35" s="87"/>
      <c r="C35" s="91">
        <v>2224</v>
      </c>
      <c r="D35" s="91">
        <v>3184</v>
      </c>
      <c r="E35" s="91">
        <v>2368</v>
      </c>
      <c r="F35" s="91">
        <v>2073</v>
      </c>
      <c r="G35" s="91">
        <v>2061</v>
      </c>
      <c r="H35" s="91">
        <v>-12</v>
      </c>
      <c r="I35" s="203" t="s">
        <v>537</v>
      </c>
      <c r="J35" s="104"/>
    </row>
    <row r="36" spans="1:10" ht="11.25" customHeight="1" x14ac:dyDescent="0.2">
      <c r="A36" s="87" t="s">
        <v>718</v>
      </c>
      <c r="B36" s="87"/>
      <c r="C36" s="91">
        <v>1008</v>
      </c>
      <c r="D36" s="91">
        <v>1616</v>
      </c>
      <c r="E36" s="91">
        <v>1664</v>
      </c>
      <c r="F36" s="91">
        <v>1492</v>
      </c>
      <c r="G36" s="91">
        <v>1721</v>
      </c>
      <c r="H36" s="91">
        <v>229</v>
      </c>
      <c r="I36" s="203" t="s">
        <v>566</v>
      </c>
      <c r="J36" s="104"/>
    </row>
    <row r="37" spans="1:10" ht="11.25" customHeight="1" x14ac:dyDescent="0.2">
      <c r="A37" s="87" t="s">
        <v>719</v>
      </c>
      <c r="B37" s="87"/>
      <c r="C37" s="91">
        <v>1152</v>
      </c>
      <c r="D37" s="91">
        <v>1120</v>
      </c>
      <c r="E37" s="91">
        <v>1824</v>
      </c>
      <c r="F37" s="91">
        <v>1942</v>
      </c>
      <c r="G37" s="91">
        <v>1671</v>
      </c>
      <c r="H37" s="91">
        <v>-272</v>
      </c>
      <c r="I37" s="203" t="s">
        <v>720</v>
      </c>
      <c r="J37" s="104"/>
    </row>
    <row r="38" spans="1:10" ht="11.25" customHeight="1" x14ac:dyDescent="0.2">
      <c r="A38" s="87" t="s">
        <v>721</v>
      </c>
      <c r="B38" s="87"/>
      <c r="C38" s="91">
        <v>976</v>
      </c>
      <c r="D38" s="91">
        <v>864</v>
      </c>
      <c r="E38" s="91">
        <v>1408</v>
      </c>
      <c r="F38" s="91">
        <v>1538</v>
      </c>
      <c r="G38" s="91">
        <v>1492</v>
      </c>
      <c r="H38" s="91">
        <v>-46</v>
      </c>
      <c r="I38" s="203" t="s">
        <v>625</v>
      </c>
      <c r="J38" s="104"/>
    </row>
    <row r="39" spans="1:10" ht="11.25" customHeight="1" x14ac:dyDescent="0.2">
      <c r="A39" s="87" t="s">
        <v>722</v>
      </c>
      <c r="B39" s="87"/>
      <c r="C39" s="91">
        <v>448</v>
      </c>
      <c r="D39" s="91">
        <v>864</v>
      </c>
      <c r="E39" s="91">
        <v>960</v>
      </c>
      <c r="F39" s="91">
        <v>1033</v>
      </c>
      <c r="G39" s="91">
        <v>833</v>
      </c>
      <c r="H39" s="91">
        <v>-200</v>
      </c>
      <c r="I39" s="203" t="s">
        <v>723</v>
      </c>
      <c r="J39" s="104"/>
    </row>
    <row r="40" spans="1:10" ht="11.25" customHeight="1" x14ac:dyDescent="0.2">
      <c r="A40" s="87" t="s">
        <v>724</v>
      </c>
      <c r="B40" s="87"/>
      <c r="C40" s="91">
        <v>656</v>
      </c>
      <c r="D40" s="91">
        <v>960</v>
      </c>
      <c r="E40" s="91">
        <v>992</v>
      </c>
      <c r="F40" s="91">
        <v>906</v>
      </c>
      <c r="G40" s="91">
        <v>703</v>
      </c>
      <c r="H40" s="91">
        <v>-202</v>
      </c>
      <c r="I40" s="203" t="s">
        <v>725</v>
      </c>
      <c r="J40" s="104"/>
    </row>
    <row r="41" spans="1:10" ht="11.25" customHeight="1" x14ac:dyDescent="0.2">
      <c r="A41" s="87" t="s">
        <v>328</v>
      </c>
      <c r="B41" s="87"/>
      <c r="C41" s="91">
        <v>73216</v>
      </c>
      <c r="D41" s="91">
        <v>74880</v>
      </c>
      <c r="E41" s="91">
        <v>72096</v>
      </c>
      <c r="F41" s="91">
        <v>79763</v>
      </c>
      <c r="G41" s="91">
        <v>68200</v>
      </c>
      <c r="H41" s="91">
        <v>-11563</v>
      </c>
      <c r="I41" s="203" t="s">
        <v>726</v>
      </c>
      <c r="J41" s="104"/>
    </row>
    <row r="42" spans="1:10" ht="11.25" customHeight="1" x14ac:dyDescent="0.2">
      <c r="A42" s="87"/>
      <c r="B42" s="87"/>
      <c r="C42" s="91"/>
      <c r="D42" s="91"/>
      <c r="E42" s="91"/>
      <c r="F42" s="91"/>
      <c r="G42" s="91"/>
      <c r="H42" s="91"/>
      <c r="I42" s="203"/>
      <c r="J42" s="104"/>
    </row>
    <row r="43" spans="1:10" ht="11.25" customHeight="1" x14ac:dyDescent="0.2">
      <c r="A43" s="42"/>
      <c r="B43" s="121"/>
      <c r="C43" s="42"/>
      <c r="D43" s="42"/>
      <c r="E43" s="121"/>
      <c r="F43" s="121"/>
      <c r="G43" s="121"/>
      <c r="H43" s="182"/>
      <c r="I43" s="204"/>
      <c r="J43" s="122"/>
    </row>
    <row r="44" spans="1:10" ht="11.25" customHeight="1" x14ac:dyDescent="0.2">
      <c r="A44" s="19" t="s">
        <v>1152</v>
      </c>
      <c r="C44" s="1"/>
      <c r="D44" s="1"/>
      <c r="E44" s="1"/>
      <c r="F44" s="1"/>
      <c r="G44" s="1"/>
      <c r="H44" s="8"/>
      <c r="I44" s="190"/>
      <c r="J44" s="11"/>
    </row>
    <row r="45" spans="1:10" ht="11.25" customHeight="1" x14ac:dyDescent="0.2"/>
    <row r="46" spans="1:10" ht="11.25" customHeight="1" x14ac:dyDescent="0.2"/>
    <row r="47" spans="1:10"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57</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727</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4416</v>
      </c>
      <c r="D9" s="36">
        <v>5264</v>
      </c>
      <c r="E9" s="36">
        <v>5264</v>
      </c>
      <c r="F9" s="35">
        <v>5185</v>
      </c>
      <c r="G9" s="35">
        <v>5108</v>
      </c>
      <c r="H9" s="35">
        <v>-77</v>
      </c>
      <c r="I9" s="197" t="s">
        <v>498</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3872</v>
      </c>
      <c r="D12" s="91">
        <v>4240</v>
      </c>
      <c r="E12" s="93">
        <v>4240</v>
      </c>
      <c r="F12" s="93">
        <v>4323</v>
      </c>
      <c r="G12" s="91">
        <v>4183</v>
      </c>
      <c r="H12" s="93">
        <v>-140</v>
      </c>
      <c r="I12" s="198" t="s">
        <v>377</v>
      </c>
    </row>
    <row r="13" spans="1:11" ht="11.25" customHeight="1" x14ac:dyDescent="0.2">
      <c r="A13" s="30"/>
      <c r="B13" s="92" t="s">
        <v>35</v>
      </c>
      <c r="C13" s="93">
        <v>224</v>
      </c>
      <c r="D13" s="93">
        <v>400</v>
      </c>
      <c r="E13" s="93">
        <v>432</v>
      </c>
      <c r="F13" s="93">
        <v>377</v>
      </c>
      <c r="G13" s="93">
        <v>326</v>
      </c>
      <c r="H13" s="93">
        <v>-52</v>
      </c>
      <c r="I13" s="198" t="s">
        <v>728</v>
      </c>
    </row>
    <row r="14" spans="1:11" ht="11.25" customHeight="1" x14ac:dyDescent="0.2">
      <c r="A14" s="30"/>
      <c r="B14" s="92" t="s">
        <v>14</v>
      </c>
      <c r="C14" s="93">
        <v>176</v>
      </c>
      <c r="D14" s="93">
        <v>384</v>
      </c>
      <c r="E14" s="93">
        <v>384</v>
      </c>
      <c r="F14" s="93">
        <v>160</v>
      </c>
      <c r="G14" s="93">
        <v>260</v>
      </c>
      <c r="H14" s="93">
        <v>100</v>
      </c>
      <c r="I14" s="198" t="s">
        <v>729</v>
      </c>
    </row>
    <row r="15" spans="1:11" ht="11.25" customHeight="1" x14ac:dyDescent="0.2">
      <c r="A15" s="30"/>
      <c r="B15" s="92" t="s">
        <v>15</v>
      </c>
      <c r="C15" s="93">
        <v>16</v>
      </c>
      <c r="D15" s="93">
        <v>0</v>
      </c>
      <c r="E15" s="93">
        <v>16</v>
      </c>
      <c r="F15" s="93">
        <v>28</v>
      </c>
      <c r="G15" s="93">
        <v>27</v>
      </c>
      <c r="H15" s="93">
        <v>0</v>
      </c>
      <c r="I15" s="198" t="s">
        <v>482</v>
      </c>
    </row>
    <row r="16" spans="1:11" ht="11.25" customHeight="1" x14ac:dyDescent="0.2">
      <c r="A16" s="32"/>
      <c r="B16" s="92" t="s">
        <v>36</v>
      </c>
      <c r="C16" s="93">
        <v>16</v>
      </c>
      <c r="D16" s="93">
        <v>16</v>
      </c>
      <c r="E16" s="93">
        <v>48</v>
      </c>
      <c r="F16" s="93">
        <v>55</v>
      </c>
      <c r="G16" s="93">
        <v>152</v>
      </c>
      <c r="H16" s="93">
        <v>97</v>
      </c>
      <c r="I16" s="198" t="s">
        <v>730</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64</v>
      </c>
      <c r="D19" s="91">
        <v>160</v>
      </c>
      <c r="E19" s="91">
        <v>96</v>
      </c>
      <c r="F19" s="91">
        <v>106</v>
      </c>
      <c r="G19" s="91">
        <v>104</v>
      </c>
      <c r="H19" s="93">
        <v>-1</v>
      </c>
      <c r="I19" s="198" t="s">
        <v>275</v>
      </c>
    </row>
    <row r="20" spans="1:9" ht="11.25" customHeight="1" x14ac:dyDescent="0.2">
      <c r="A20" s="32"/>
      <c r="B20" s="92" t="s">
        <v>17</v>
      </c>
      <c r="C20" s="91">
        <v>32</v>
      </c>
      <c r="D20" s="91">
        <v>144</v>
      </c>
      <c r="E20" s="91">
        <v>96</v>
      </c>
      <c r="F20" s="91">
        <v>121</v>
      </c>
      <c r="G20" s="91">
        <v>127</v>
      </c>
      <c r="H20" s="93">
        <v>5</v>
      </c>
      <c r="I20" s="198" t="s">
        <v>389</v>
      </c>
    </row>
    <row r="21" spans="1:9" ht="11.25" customHeight="1" x14ac:dyDescent="0.2">
      <c r="A21" s="30"/>
      <c r="B21" s="92" t="s">
        <v>18</v>
      </c>
      <c r="C21" s="91">
        <v>1136</v>
      </c>
      <c r="D21" s="91">
        <v>1248</v>
      </c>
      <c r="E21" s="91">
        <v>1328</v>
      </c>
      <c r="F21" s="91">
        <v>1216</v>
      </c>
      <c r="G21" s="91">
        <v>1076</v>
      </c>
      <c r="H21" s="93">
        <v>-139</v>
      </c>
      <c r="I21" s="198" t="s">
        <v>644</v>
      </c>
    </row>
    <row r="22" spans="1:9" ht="11.25" customHeight="1" x14ac:dyDescent="0.2">
      <c r="A22" s="30"/>
      <c r="B22" s="92" t="s">
        <v>19</v>
      </c>
      <c r="C22" s="91">
        <v>624</v>
      </c>
      <c r="D22" s="91">
        <v>656</v>
      </c>
      <c r="E22" s="91">
        <v>624</v>
      </c>
      <c r="F22" s="91">
        <v>667</v>
      </c>
      <c r="G22" s="91">
        <v>673</v>
      </c>
      <c r="H22" s="93">
        <v>6</v>
      </c>
      <c r="I22" s="198" t="s">
        <v>398</v>
      </c>
    </row>
    <row r="23" spans="1:9" ht="11.25" customHeight="1" x14ac:dyDescent="0.2">
      <c r="A23" s="30"/>
      <c r="B23" s="92" t="s">
        <v>20</v>
      </c>
      <c r="C23" s="91">
        <v>784</v>
      </c>
      <c r="D23" s="91">
        <v>832</v>
      </c>
      <c r="E23" s="91">
        <v>800</v>
      </c>
      <c r="F23" s="91">
        <v>646</v>
      </c>
      <c r="G23" s="91">
        <v>695</v>
      </c>
      <c r="H23" s="93">
        <v>49</v>
      </c>
      <c r="I23" s="198" t="s">
        <v>731</v>
      </c>
    </row>
    <row r="24" spans="1:9" ht="11.25" customHeight="1" x14ac:dyDescent="0.2">
      <c r="A24" s="30"/>
      <c r="B24" s="92" t="s">
        <v>21</v>
      </c>
      <c r="C24" s="91">
        <v>1184</v>
      </c>
      <c r="D24" s="91">
        <v>1328</v>
      </c>
      <c r="E24" s="91">
        <v>1440</v>
      </c>
      <c r="F24" s="91">
        <v>1463</v>
      </c>
      <c r="G24" s="91">
        <v>1559</v>
      </c>
      <c r="H24" s="93">
        <v>96</v>
      </c>
      <c r="I24" s="198" t="s">
        <v>732</v>
      </c>
    </row>
    <row r="25" spans="1:9" ht="11.25" customHeight="1" x14ac:dyDescent="0.2">
      <c r="A25" s="30"/>
      <c r="B25" s="92" t="s">
        <v>38</v>
      </c>
      <c r="C25" s="91">
        <v>592</v>
      </c>
      <c r="D25" s="91">
        <v>896</v>
      </c>
      <c r="E25" s="91">
        <v>880</v>
      </c>
      <c r="F25" s="91">
        <v>967</v>
      </c>
      <c r="G25" s="91">
        <v>874</v>
      </c>
      <c r="H25" s="93">
        <v>-93</v>
      </c>
      <c r="I25" s="198" t="s">
        <v>507</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624</v>
      </c>
      <c r="D28" s="91">
        <v>800</v>
      </c>
      <c r="E28" s="91">
        <v>688</v>
      </c>
      <c r="F28" s="91">
        <v>562</v>
      </c>
      <c r="G28" s="91">
        <v>578</v>
      </c>
      <c r="H28" s="93">
        <v>16</v>
      </c>
      <c r="I28" s="198" t="s">
        <v>332</v>
      </c>
    </row>
    <row r="29" spans="1:9" ht="11.25" customHeight="1" x14ac:dyDescent="0.2">
      <c r="A29" s="30"/>
      <c r="B29" s="95" t="s">
        <v>27</v>
      </c>
      <c r="C29" s="91">
        <v>1184</v>
      </c>
      <c r="D29" s="91">
        <v>1184</v>
      </c>
      <c r="E29" s="91">
        <v>1536</v>
      </c>
      <c r="F29" s="91">
        <v>1262</v>
      </c>
      <c r="G29" s="91">
        <v>1479</v>
      </c>
      <c r="H29" s="93">
        <v>217</v>
      </c>
      <c r="I29" s="198" t="s">
        <v>733</v>
      </c>
    </row>
    <row r="30" spans="1:9" ht="11.25" customHeight="1" x14ac:dyDescent="0.2">
      <c r="A30" s="30"/>
      <c r="B30" s="96" t="s">
        <v>23</v>
      </c>
      <c r="C30" s="91">
        <v>2000</v>
      </c>
      <c r="D30" s="91">
        <v>2432</v>
      </c>
      <c r="E30" s="91">
        <v>2224</v>
      </c>
      <c r="F30" s="91">
        <v>2660</v>
      </c>
      <c r="G30" s="91">
        <v>2354</v>
      </c>
      <c r="H30" s="93">
        <v>-305</v>
      </c>
      <c r="I30" s="198" t="s">
        <v>644</v>
      </c>
    </row>
    <row r="31" spans="1:9" ht="11.25" customHeight="1" x14ac:dyDescent="0.2">
      <c r="A31" s="30"/>
      <c r="B31" s="97" t="s">
        <v>24</v>
      </c>
      <c r="C31" s="91">
        <v>272</v>
      </c>
      <c r="D31" s="91">
        <v>352</v>
      </c>
      <c r="E31" s="91">
        <v>336</v>
      </c>
      <c r="F31" s="91">
        <v>336</v>
      </c>
      <c r="G31" s="91">
        <v>318</v>
      </c>
      <c r="H31" s="93">
        <v>-18</v>
      </c>
      <c r="I31" s="198" t="s">
        <v>674</v>
      </c>
    </row>
    <row r="32" spans="1:9" ht="11.25" customHeight="1" x14ac:dyDescent="0.2">
      <c r="A32" s="30"/>
      <c r="B32" s="96" t="s">
        <v>29</v>
      </c>
      <c r="C32" s="91">
        <v>336</v>
      </c>
      <c r="D32" s="91">
        <v>496</v>
      </c>
      <c r="E32" s="91">
        <v>480</v>
      </c>
      <c r="F32" s="91">
        <v>365</v>
      </c>
      <c r="G32" s="91">
        <v>379</v>
      </c>
      <c r="H32" s="93">
        <v>14</v>
      </c>
      <c r="I32" s="198" t="s">
        <v>580</v>
      </c>
    </row>
    <row r="33" spans="1:11" ht="11.25" customHeight="1" x14ac:dyDescent="0.2">
      <c r="A33" s="30"/>
      <c r="B33" s="98" t="s">
        <v>28</v>
      </c>
      <c r="C33" s="43">
        <v>8.6904761904761898</v>
      </c>
      <c r="D33" s="43">
        <v>8.9230769230769198</v>
      </c>
      <c r="E33" s="43">
        <v>8.41071428571429</v>
      </c>
      <c r="F33" s="43">
        <v>9.0354297107719805</v>
      </c>
      <c r="G33" s="43">
        <v>8.6753008633515805</v>
      </c>
      <c r="H33" s="170">
        <v>-0.36012884742039503</v>
      </c>
      <c r="I33" s="198" t="s">
        <v>323</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3920</v>
      </c>
      <c r="D36" s="91">
        <v>4400</v>
      </c>
      <c r="E36" s="91">
        <v>4176</v>
      </c>
      <c r="F36" s="91">
        <v>3865</v>
      </c>
      <c r="G36" s="91">
        <v>4102</v>
      </c>
      <c r="H36" s="93">
        <v>237</v>
      </c>
      <c r="I36" s="198" t="s">
        <v>635</v>
      </c>
      <c r="J36" s="87"/>
      <c r="K36" s="87"/>
    </row>
    <row r="37" spans="1:11" ht="11.25" customHeight="1" x14ac:dyDescent="0.2">
      <c r="A37" s="29"/>
      <c r="B37" s="92" t="s">
        <v>382</v>
      </c>
      <c r="C37" s="91">
        <v>352</v>
      </c>
      <c r="D37" s="91">
        <v>688</v>
      </c>
      <c r="E37" s="91">
        <v>976</v>
      </c>
      <c r="F37" s="91">
        <v>1094</v>
      </c>
      <c r="G37" s="91">
        <v>925</v>
      </c>
      <c r="H37" s="93">
        <v>-169</v>
      </c>
      <c r="I37" s="198" t="s">
        <v>734</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403</v>
      </c>
      <c r="C40" s="91">
        <v>2336</v>
      </c>
      <c r="D40" s="91">
        <v>2880</v>
      </c>
      <c r="E40" s="91">
        <v>2976</v>
      </c>
      <c r="F40" s="91">
        <v>2676</v>
      </c>
      <c r="G40" s="91">
        <v>3192</v>
      </c>
      <c r="H40" s="93">
        <v>516</v>
      </c>
      <c r="I40" s="198" t="s">
        <v>559</v>
      </c>
      <c r="J40" s="87"/>
      <c r="K40" s="87"/>
    </row>
    <row r="41" spans="1:11" ht="11.25" customHeight="1" x14ac:dyDescent="0.2">
      <c r="A41" s="29"/>
      <c r="B41" s="92" t="s">
        <v>395</v>
      </c>
      <c r="C41" s="91">
        <v>560</v>
      </c>
      <c r="D41" s="91">
        <v>320</v>
      </c>
      <c r="E41" s="91">
        <v>432</v>
      </c>
      <c r="F41" s="91">
        <v>496</v>
      </c>
      <c r="G41" s="91">
        <v>512</v>
      </c>
      <c r="H41" s="93">
        <v>16</v>
      </c>
      <c r="I41" s="198" t="s">
        <v>428</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414</v>
      </c>
      <c r="B43" s="92"/>
      <c r="C43" s="91"/>
      <c r="D43" s="91"/>
      <c r="E43" s="91"/>
      <c r="F43" s="91"/>
      <c r="G43" s="91"/>
      <c r="H43" s="93"/>
      <c r="I43" s="198"/>
      <c r="J43" s="87"/>
      <c r="K43" s="87"/>
    </row>
    <row r="44" spans="1:11" ht="11.25" customHeight="1" x14ac:dyDescent="0.2">
      <c r="A44" s="29"/>
      <c r="B44" s="92" t="s">
        <v>264</v>
      </c>
      <c r="C44" s="91">
        <v>4256</v>
      </c>
      <c r="D44" s="91">
        <v>4928</v>
      </c>
      <c r="E44" s="91">
        <v>4992</v>
      </c>
      <c r="F44" s="91">
        <v>4964</v>
      </c>
      <c r="G44" s="91">
        <v>4918</v>
      </c>
      <c r="H44" s="93">
        <v>-46</v>
      </c>
      <c r="I44" s="198" t="s">
        <v>424</v>
      </c>
      <c r="J44" s="87"/>
      <c r="K44" s="87"/>
    </row>
    <row r="45" spans="1:11" ht="11.25" customHeight="1" x14ac:dyDescent="0.2">
      <c r="A45" s="29"/>
      <c r="B45" s="92"/>
      <c r="C45" s="91"/>
      <c r="D45" s="91"/>
      <c r="E45" s="91"/>
      <c r="F45" s="91"/>
      <c r="G45" s="91"/>
      <c r="H45" s="93"/>
      <c r="I45" s="198"/>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0"/>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58</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727</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2"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50352</v>
      </c>
      <c r="D9" s="36">
        <v>61728</v>
      </c>
      <c r="E9" s="36">
        <v>60384</v>
      </c>
      <c r="F9" s="35">
        <v>66913</v>
      </c>
      <c r="G9" s="35">
        <v>61273</v>
      </c>
      <c r="H9" s="35">
        <v>-5640</v>
      </c>
      <c r="I9" s="197" t="s">
        <v>533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41888</v>
      </c>
      <c r="D12" s="91">
        <v>51296</v>
      </c>
      <c r="E12" s="93">
        <v>48800</v>
      </c>
      <c r="F12" s="93">
        <v>55891</v>
      </c>
      <c r="G12" s="91">
        <v>50283</v>
      </c>
      <c r="H12" s="93">
        <v>-5609</v>
      </c>
      <c r="I12" s="198" t="s">
        <v>630</v>
      </c>
    </row>
    <row r="13" spans="1:11" ht="11.25" customHeight="1" x14ac:dyDescent="0.2">
      <c r="A13" s="30"/>
      <c r="B13" s="92" t="s">
        <v>35</v>
      </c>
      <c r="C13" s="93">
        <v>4176</v>
      </c>
      <c r="D13" s="93">
        <v>5248</v>
      </c>
      <c r="E13" s="93">
        <v>5712</v>
      </c>
      <c r="F13" s="93">
        <v>5577</v>
      </c>
      <c r="G13" s="93">
        <v>4979</v>
      </c>
      <c r="H13" s="93">
        <v>-598</v>
      </c>
      <c r="I13" s="198" t="s">
        <v>673</v>
      </c>
    </row>
    <row r="14" spans="1:11" ht="11.25" customHeight="1" x14ac:dyDescent="0.2">
      <c r="A14" s="30"/>
      <c r="B14" s="92" t="s">
        <v>14</v>
      </c>
      <c r="C14" s="93">
        <v>2016</v>
      </c>
      <c r="D14" s="93">
        <v>2320</v>
      </c>
      <c r="E14" s="93">
        <v>2384</v>
      </c>
      <c r="F14" s="93">
        <v>1968</v>
      </c>
      <c r="G14" s="93">
        <v>2032</v>
      </c>
      <c r="H14" s="93">
        <v>64</v>
      </c>
      <c r="I14" s="198" t="s">
        <v>477</v>
      </c>
    </row>
    <row r="15" spans="1:11" ht="11.25" customHeight="1" x14ac:dyDescent="0.2">
      <c r="A15" s="30"/>
      <c r="B15" s="92" t="s">
        <v>15</v>
      </c>
      <c r="C15" s="93">
        <v>752</v>
      </c>
      <c r="D15" s="93">
        <v>752</v>
      </c>
      <c r="E15" s="93">
        <v>1056</v>
      </c>
      <c r="F15" s="93">
        <v>1052</v>
      </c>
      <c r="G15" s="93">
        <v>1265</v>
      </c>
      <c r="H15" s="93">
        <v>213</v>
      </c>
      <c r="I15" s="198" t="s">
        <v>735</v>
      </c>
    </row>
    <row r="16" spans="1:11" ht="11.25" customHeight="1" x14ac:dyDescent="0.2">
      <c r="A16" s="32"/>
      <c r="B16" s="92" t="s">
        <v>36</v>
      </c>
      <c r="C16" s="93">
        <v>176</v>
      </c>
      <c r="D16" s="93">
        <v>272</v>
      </c>
      <c r="E16" s="93">
        <v>384</v>
      </c>
      <c r="F16" s="93">
        <v>471</v>
      </c>
      <c r="G16" s="93">
        <v>533</v>
      </c>
      <c r="H16" s="93">
        <v>62</v>
      </c>
      <c r="I16" s="198" t="s">
        <v>539</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4224</v>
      </c>
      <c r="D19" s="91">
        <v>4736</v>
      </c>
      <c r="E19" s="91">
        <v>4800</v>
      </c>
      <c r="F19" s="91">
        <v>5850</v>
      </c>
      <c r="G19" s="91">
        <v>5776</v>
      </c>
      <c r="H19" s="93">
        <v>-73</v>
      </c>
      <c r="I19" s="198" t="s">
        <v>275</v>
      </c>
    </row>
    <row r="20" spans="1:9" ht="11.25" customHeight="1" x14ac:dyDescent="0.2">
      <c r="A20" s="32"/>
      <c r="B20" s="92" t="s">
        <v>17</v>
      </c>
      <c r="C20" s="91">
        <v>2304</v>
      </c>
      <c r="D20" s="91">
        <v>2656</v>
      </c>
      <c r="E20" s="91">
        <v>2864</v>
      </c>
      <c r="F20" s="91">
        <v>2777</v>
      </c>
      <c r="G20" s="91">
        <v>2498</v>
      </c>
      <c r="H20" s="93">
        <v>-279</v>
      </c>
      <c r="I20" s="198" t="s">
        <v>736</v>
      </c>
    </row>
    <row r="21" spans="1:9" ht="11.25" customHeight="1" x14ac:dyDescent="0.2">
      <c r="A21" s="30"/>
      <c r="B21" s="92" t="s">
        <v>18</v>
      </c>
      <c r="C21" s="91">
        <v>11056</v>
      </c>
      <c r="D21" s="91">
        <v>13648</v>
      </c>
      <c r="E21" s="91">
        <v>13248</v>
      </c>
      <c r="F21" s="91">
        <v>14672</v>
      </c>
      <c r="G21" s="91">
        <v>13302</v>
      </c>
      <c r="H21" s="93">
        <v>-1369</v>
      </c>
      <c r="I21" s="198" t="s">
        <v>342</v>
      </c>
    </row>
    <row r="22" spans="1:9" ht="11.25" customHeight="1" x14ac:dyDescent="0.2">
      <c r="A22" s="30"/>
      <c r="B22" s="92" t="s">
        <v>19</v>
      </c>
      <c r="C22" s="91">
        <v>9296</v>
      </c>
      <c r="D22" s="91">
        <v>11456</v>
      </c>
      <c r="E22" s="91">
        <v>11504</v>
      </c>
      <c r="F22" s="91">
        <v>12763</v>
      </c>
      <c r="G22" s="91">
        <v>11956</v>
      </c>
      <c r="H22" s="93">
        <v>-806</v>
      </c>
      <c r="I22" s="198" t="s">
        <v>287</v>
      </c>
    </row>
    <row r="23" spans="1:9" ht="11.25" customHeight="1" x14ac:dyDescent="0.2">
      <c r="A23" s="30"/>
      <c r="B23" s="92" t="s">
        <v>20</v>
      </c>
      <c r="C23" s="91">
        <v>8224</v>
      </c>
      <c r="D23" s="91">
        <v>9296</v>
      </c>
      <c r="E23" s="91">
        <v>9504</v>
      </c>
      <c r="F23" s="91">
        <v>9974</v>
      </c>
      <c r="G23" s="91">
        <v>8381</v>
      </c>
      <c r="H23" s="93">
        <v>-1593</v>
      </c>
      <c r="I23" s="198" t="s">
        <v>737</v>
      </c>
    </row>
    <row r="24" spans="1:9" ht="11.25" customHeight="1" x14ac:dyDescent="0.2">
      <c r="A24" s="30"/>
      <c r="B24" s="92" t="s">
        <v>21</v>
      </c>
      <c r="C24" s="91">
        <v>10432</v>
      </c>
      <c r="D24" s="91">
        <v>13264</v>
      </c>
      <c r="E24" s="91">
        <v>12032</v>
      </c>
      <c r="F24" s="91">
        <v>13463</v>
      </c>
      <c r="G24" s="91">
        <v>12397</v>
      </c>
      <c r="H24" s="93">
        <v>-1065</v>
      </c>
      <c r="I24" s="198" t="s">
        <v>325</v>
      </c>
    </row>
    <row r="25" spans="1:9" ht="11.25" customHeight="1" x14ac:dyDescent="0.2">
      <c r="A25" s="30"/>
      <c r="B25" s="92" t="s">
        <v>38</v>
      </c>
      <c r="C25" s="91">
        <v>4816</v>
      </c>
      <c r="D25" s="91">
        <v>6672</v>
      </c>
      <c r="E25" s="91">
        <v>6432</v>
      </c>
      <c r="F25" s="91">
        <v>7415</v>
      </c>
      <c r="G25" s="91">
        <v>6962</v>
      </c>
      <c r="H25" s="93">
        <v>-454</v>
      </c>
      <c r="I25" s="198" t="s">
        <v>626</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6656</v>
      </c>
      <c r="D28" s="91">
        <v>8256</v>
      </c>
      <c r="E28" s="91">
        <v>5776</v>
      </c>
      <c r="F28" s="91">
        <v>5234</v>
      </c>
      <c r="G28" s="91">
        <v>5084</v>
      </c>
      <c r="H28" s="93">
        <v>-151</v>
      </c>
      <c r="I28" s="198" t="s">
        <v>279</v>
      </c>
    </row>
    <row r="29" spans="1:9" ht="11.25" customHeight="1" x14ac:dyDescent="0.2">
      <c r="A29" s="30"/>
      <c r="B29" s="95" t="s">
        <v>27</v>
      </c>
      <c r="C29" s="91">
        <v>13152</v>
      </c>
      <c r="D29" s="91">
        <v>13472</v>
      </c>
      <c r="E29" s="91">
        <v>12880</v>
      </c>
      <c r="F29" s="91">
        <v>14558</v>
      </c>
      <c r="G29" s="91">
        <v>13613</v>
      </c>
      <c r="H29" s="93">
        <v>-945</v>
      </c>
      <c r="I29" s="198" t="s">
        <v>339</v>
      </c>
    </row>
    <row r="30" spans="1:9" ht="11.25" customHeight="1" x14ac:dyDescent="0.2">
      <c r="A30" s="30"/>
      <c r="B30" s="96" t="s">
        <v>23</v>
      </c>
      <c r="C30" s="91">
        <v>20464</v>
      </c>
      <c r="D30" s="91">
        <v>27280</v>
      </c>
      <c r="E30" s="91">
        <v>28640</v>
      </c>
      <c r="F30" s="91">
        <v>33428</v>
      </c>
      <c r="G30" s="91">
        <v>31635</v>
      </c>
      <c r="H30" s="93">
        <v>-1793</v>
      </c>
      <c r="I30" s="198" t="s">
        <v>510</v>
      </c>
    </row>
    <row r="31" spans="1:9" ht="11.25" customHeight="1" x14ac:dyDescent="0.2">
      <c r="A31" s="30"/>
      <c r="B31" s="97" t="s">
        <v>24</v>
      </c>
      <c r="C31" s="91">
        <v>5600</v>
      </c>
      <c r="D31" s="91">
        <v>6880</v>
      </c>
      <c r="E31" s="91">
        <v>6656</v>
      </c>
      <c r="F31" s="91">
        <v>7552</v>
      </c>
      <c r="G31" s="91">
        <v>5165</v>
      </c>
      <c r="H31" s="93">
        <v>-2387</v>
      </c>
      <c r="I31" s="198" t="s">
        <v>738</v>
      </c>
    </row>
    <row r="32" spans="1:9" ht="11.25" customHeight="1" x14ac:dyDescent="0.2">
      <c r="A32" s="30"/>
      <c r="B32" s="96" t="s">
        <v>29</v>
      </c>
      <c r="C32" s="91">
        <v>4480</v>
      </c>
      <c r="D32" s="91">
        <v>5840</v>
      </c>
      <c r="E32" s="91">
        <v>6432</v>
      </c>
      <c r="F32" s="91">
        <v>6141</v>
      </c>
      <c r="G32" s="91">
        <v>5776</v>
      </c>
      <c r="H32" s="93">
        <v>-364</v>
      </c>
      <c r="I32" s="198" t="s">
        <v>372</v>
      </c>
    </row>
    <row r="33" spans="1:11" ht="11.25" customHeight="1" x14ac:dyDescent="0.2">
      <c r="A33" s="30"/>
      <c r="B33" s="98" t="s">
        <v>28</v>
      </c>
      <c r="C33" s="43">
        <v>9.0508474576271194</v>
      </c>
      <c r="D33" s="43">
        <v>9.3626126126126099</v>
      </c>
      <c r="E33" s="43">
        <v>9.8169230769230804</v>
      </c>
      <c r="F33" s="43">
        <v>9.7366572983763504</v>
      </c>
      <c r="G33" s="43">
        <v>9.4630837653614499</v>
      </c>
      <c r="H33" s="170">
        <v>-0.273573533014902</v>
      </c>
      <c r="I33" s="198" t="s">
        <v>265</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43248</v>
      </c>
      <c r="D36" s="91">
        <v>51840</v>
      </c>
      <c r="E36" s="91">
        <v>49536</v>
      </c>
      <c r="F36" s="91">
        <v>54857</v>
      </c>
      <c r="G36" s="91">
        <v>50196</v>
      </c>
      <c r="H36" s="93">
        <v>-4661</v>
      </c>
      <c r="I36" s="198" t="s">
        <v>529</v>
      </c>
      <c r="J36" s="87"/>
      <c r="K36" s="87"/>
    </row>
    <row r="37" spans="1:11" ht="11.25" customHeight="1" x14ac:dyDescent="0.2">
      <c r="A37" s="29"/>
      <c r="B37" s="92" t="s">
        <v>382</v>
      </c>
      <c r="C37" s="91">
        <v>5568</v>
      </c>
      <c r="D37" s="91">
        <v>7696</v>
      </c>
      <c r="E37" s="91">
        <v>9152</v>
      </c>
      <c r="F37" s="91">
        <v>10550</v>
      </c>
      <c r="G37" s="91">
        <v>9346</v>
      </c>
      <c r="H37" s="93">
        <v>-1204</v>
      </c>
      <c r="I37" s="198" t="s">
        <v>516</v>
      </c>
      <c r="J37" s="87"/>
      <c r="K37" s="87"/>
    </row>
    <row r="38" spans="1:11" ht="11.25" customHeight="1" x14ac:dyDescent="0.2">
      <c r="A38" s="29"/>
      <c r="B38" s="92" t="s">
        <v>383</v>
      </c>
      <c r="C38" s="91">
        <v>1312</v>
      </c>
      <c r="D38" s="91">
        <v>1936</v>
      </c>
      <c r="E38" s="91">
        <v>1328</v>
      </c>
      <c r="F38" s="91">
        <v>1102</v>
      </c>
      <c r="G38" s="91">
        <v>1454</v>
      </c>
      <c r="H38" s="93">
        <v>352</v>
      </c>
      <c r="I38" s="198" t="s">
        <v>739</v>
      </c>
      <c r="J38" s="87"/>
      <c r="K38" s="87"/>
    </row>
    <row r="39" spans="1:11" ht="11.25" customHeight="1" x14ac:dyDescent="0.2">
      <c r="A39" s="29"/>
      <c r="B39" s="92"/>
      <c r="C39" s="91"/>
      <c r="D39" s="91"/>
      <c r="E39" s="91"/>
      <c r="F39" s="91"/>
      <c r="G39" s="91"/>
      <c r="H39" s="93"/>
      <c r="I39" s="198"/>
      <c r="J39" s="87"/>
      <c r="K39" s="87"/>
    </row>
    <row r="40" spans="1:11" ht="11.25" customHeight="1" x14ac:dyDescent="0.2">
      <c r="A40" s="29" t="s">
        <v>392</v>
      </c>
      <c r="B40" s="92"/>
      <c r="C40" s="91"/>
      <c r="D40" s="91"/>
      <c r="E40" s="91"/>
      <c r="F40" s="91"/>
      <c r="G40" s="91"/>
      <c r="H40" s="93"/>
      <c r="I40" s="198"/>
      <c r="J40" s="87"/>
      <c r="K40" s="87"/>
    </row>
    <row r="41" spans="1:11" ht="11.25" customHeight="1" x14ac:dyDescent="0.2">
      <c r="A41" s="29"/>
      <c r="B41" s="92" t="s">
        <v>403</v>
      </c>
      <c r="C41" s="91">
        <v>25376</v>
      </c>
      <c r="D41" s="91">
        <v>34336</v>
      </c>
      <c r="E41" s="91">
        <v>32352</v>
      </c>
      <c r="F41" s="91">
        <v>35588</v>
      </c>
      <c r="G41" s="91">
        <v>36111</v>
      </c>
      <c r="H41" s="93">
        <v>523</v>
      </c>
      <c r="I41" s="198" t="s">
        <v>426</v>
      </c>
      <c r="J41" s="87"/>
      <c r="K41" s="87"/>
    </row>
    <row r="42" spans="1:11" ht="11.25" customHeight="1" x14ac:dyDescent="0.2">
      <c r="A42" s="29"/>
      <c r="B42" s="92" t="s">
        <v>409</v>
      </c>
      <c r="C42" s="91">
        <v>4000</v>
      </c>
      <c r="D42" s="91">
        <v>4912</v>
      </c>
      <c r="E42" s="91">
        <v>6208</v>
      </c>
      <c r="F42" s="91">
        <v>5997</v>
      </c>
      <c r="G42" s="91">
        <v>5813</v>
      </c>
      <c r="H42" s="93">
        <v>-184</v>
      </c>
      <c r="I42" s="198" t="s">
        <v>301</v>
      </c>
      <c r="J42" s="87"/>
      <c r="K42" s="87"/>
    </row>
    <row r="43" spans="1:11" ht="11.25" customHeight="1" x14ac:dyDescent="0.2">
      <c r="A43" s="29"/>
      <c r="B43" s="92" t="s">
        <v>393</v>
      </c>
      <c r="C43" s="91">
        <v>5200</v>
      </c>
      <c r="D43" s="91">
        <v>6304</v>
      </c>
      <c r="E43" s="91">
        <v>5008</v>
      </c>
      <c r="F43" s="91">
        <v>5017</v>
      </c>
      <c r="G43" s="91">
        <v>4918</v>
      </c>
      <c r="H43" s="93">
        <v>-99</v>
      </c>
      <c r="I43" s="198" t="s">
        <v>360</v>
      </c>
      <c r="J43" s="87"/>
      <c r="K43" s="87"/>
    </row>
    <row r="44" spans="1:11" ht="11.25" customHeight="1" x14ac:dyDescent="0.2">
      <c r="A44" s="29"/>
      <c r="B44" s="92" t="s">
        <v>395</v>
      </c>
      <c r="C44" s="91">
        <v>4800</v>
      </c>
      <c r="D44" s="91">
        <v>4816</v>
      </c>
      <c r="E44" s="91">
        <v>4384</v>
      </c>
      <c r="F44" s="91">
        <v>4560</v>
      </c>
      <c r="G44" s="91">
        <v>4319</v>
      </c>
      <c r="H44" s="93">
        <v>-241</v>
      </c>
      <c r="I44" s="198" t="s">
        <v>263</v>
      </c>
      <c r="J44" s="87"/>
      <c r="K44" s="87"/>
    </row>
    <row r="45" spans="1:11" ht="11.25" customHeight="1" x14ac:dyDescent="0.2">
      <c r="A45" s="29"/>
      <c r="B45" s="92" t="s">
        <v>401</v>
      </c>
      <c r="C45" s="91">
        <v>2832</v>
      </c>
      <c r="D45" s="91">
        <v>2816</v>
      </c>
      <c r="E45" s="91">
        <v>4592</v>
      </c>
      <c r="F45" s="91">
        <v>7648</v>
      </c>
      <c r="G45" s="91">
        <v>3229</v>
      </c>
      <c r="H45" s="93">
        <v>-4419</v>
      </c>
      <c r="I45" s="198" t="s">
        <v>740</v>
      </c>
      <c r="J45" s="87"/>
      <c r="K45" s="87"/>
    </row>
    <row r="46" spans="1:11" ht="11.25" customHeight="1" x14ac:dyDescent="0.2">
      <c r="A46" s="29"/>
      <c r="B46" s="92" t="s">
        <v>397</v>
      </c>
      <c r="C46" s="91">
        <v>3168</v>
      </c>
      <c r="D46" s="91">
        <v>3360</v>
      </c>
      <c r="E46" s="91">
        <v>2672</v>
      </c>
      <c r="F46" s="91">
        <v>2492</v>
      </c>
      <c r="G46" s="91">
        <v>1540</v>
      </c>
      <c r="H46" s="93">
        <v>-951</v>
      </c>
      <c r="I46" s="198" t="s">
        <v>741</v>
      </c>
      <c r="J46" s="87"/>
      <c r="K46" s="87"/>
    </row>
    <row r="47" spans="1:11" ht="11.25" customHeight="1" x14ac:dyDescent="0.2">
      <c r="A47" s="29"/>
      <c r="B47" s="92" t="s">
        <v>274</v>
      </c>
      <c r="C47" s="91">
        <v>2032</v>
      </c>
      <c r="D47" s="91">
        <v>1440</v>
      </c>
      <c r="E47" s="91">
        <v>880</v>
      </c>
      <c r="F47" s="91">
        <v>1104</v>
      </c>
      <c r="G47" s="91">
        <v>1263</v>
      </c>
      <c r="H47" s="93">
        <v>159</v>
      </c>
      <c r="I47" s="198" t="s">
        <v>311</v>
      </c>
      <c r="J47" s="87"/>
      <c r="K47" s="87"/>
    </row>
    <row r="48" spans="1:11" ht="11.25" customHeight="1" x14ac:dyDescent="0.2">
      <c r="A48" s="29"/>
      <c r="B48" s="92" t="s">
        <v>654</v>
      </c>
      <c r="C48" s="91">
        <v>0</v>
      </c>
      <c r="D48" s="91">
        <v>0</v>
      </c>
      <c r="E48" s="91">
        <v>288</v>
      </c>
      <c r="F48" s="91">
        <v>847</v>
      </c>
      <c r="G48" s="91">
        <v>715</v>
      </c>
      <c r="H48" s="93">
        <v>-133</v>
      </c>
      <c r="I48" s="198" t="s">
        <v>742</v>
      </c>
      <c r="J48" s="87"/>
      <c r="K48" s="87"/>
    </row>
    <row r="49" spans="1:11" ht="11.25" customHeight="1" x14ac:dyDescent="0.2">
      <c r="A49" s="29"/>
      <c r="B49" s="92" t="s">
        <v>656</v>
      </c>
      <c r="C49" s="91">
        <v>0</v>
      </c>
      <c r="D49" s="91">
        <v>0</v>
      </c>
      <c r="E49" s="91">
        <v>80</v>
      </c>
      <c r="F49" s="91">
        <v>347</v>
      </c>
      <c r="G49" s="91">
        <v>662</v>
      </c>
      <c r="H49" s="93">
        <v>316</v>
      </c>
      <c r="I49" s="198" t="s">
        <v>743</v>
      </c>
      <c r="J49" s="87"/>
      <c r="K49" s="87"/>
    </row>
    <row r="50" spans="1:11" ht="11.25" customHeight="1" x14ac:dyDescent="0.2">
      <c r="A50" s="29"/>
      <c r="B50" s="92"/>
      <c r="C50" s="91"/>
      <c r="D50" s="91"/>
      <c r="E50" s="91"/>
      <c r="F50" s="91"/>
      <c r="G50" s="91"/>
      <c r="H50" s="93"/>
      <c r="I50" s="198"/>
      <c r="J50" s="87"/>
      <c r="K50" s="87"/>
    </row>
    <row r="51" spans="1:11" ht="11.25" customHeight="1" x14ac:dyDescent="0.2">
      <c r="A51" s="29" t="s">
        <v>414</v>
      </c>
      <c r="B51" s="92"/>
      <c r="C51" s="91"/>
      <c r="D51" s="91"/>
      <c r="E51" s="91"/>
      <c r="F51" s="91"/>
      <c r="G51" s="91"/>
      <c r="H51" s="93"/>
      <c r="I51" s="198"/>
      <c r="J51" s="87"/>
      <c r="K51" s="87"/>
    </row>
    <row r="52" spans="1:11" ht="11.25" customHeight="1" x14ac:dyDescent="0.2">
      <c r="A52" s="29"/>
      <c r="B52" s="92" t="s">
        <v>264</v>
      </c>
      <c r="C52" s="91">
        <v>46176</v>
      </c>
      <c r="D52" s="91">
        <v>57104</v>
      </c>
      <c r="E52" s="91">
        <v>55984</v>
      </c>
      <c r="F52" s="91">
        <v>61780</v>
      </c>
      <c r="G52" s="91">
        <v>56965</v>
      </c>
      <c r="H52" s="93">
        <v>-4815</v>
      </c>
      <c r="I52" s="198" t="s">
        <v>309</v>
      </c>
      <c r="J52" s="87"/>
      <c r="K52" s="87"/>
    </row>
    <row r="53" spans="1:11" ht="11.25" customHeight="1" x14ac:dyDescent="0.2">
      <c r="A53" s="29"/>
      <c r="B53" s="92" t="s">
        <v>416</v>
      </c>
      <c r="C53" s="91">
        <v>688</v>
      </c>
      <c r="D53" s="91">
        <v>720</v>
      </c>
      <c r="E53" s="91">
        <v>992</v>
      </c>
      <c r="F53" s="91">
        <v>865</v>
      </c>
      <c r="G53" s="91">
        <v>731</v>
      </c>
      <c r="H53" s="93">
        <v>-134</v>
      </c>
      <c r="I53" s="198" t="s">
        <v>744</v>
      </c>
      <c r="J53" s="87"/>
      <c r="K53" s="87"/>
    </row>
    <row r="54" spans="1:11" ht="11.25" customHeight="1" x14ac:dyDescent="0.2">
      <c r="A54" s="29"/>
      <c r="B54" s="92" t="s">
        <v>262</v>
      </c>
      <c r="C54" s="91">
        <v>848</v>
      </c>
      <c r="D54" s="91">
        <v>752</v>
      </c>
      <c r="E54" s="91">
        <v>448</v>
      </c>
      <c r="F54" s="91">
        <v>910</v>
      </c>
      <c r="G54" s="91">
        <v>687</v>
      </c>
      <c r="H54" s="93">
        <v>-223</v>
      </c>
      <c r="I54" s="198" t="s">
        <v>745</v>
      </c>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61"/>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138</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746</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4160</v>
      </c>
      <c r="D9" s="36">
        <v>4336</v>
      </c>
      <c r="E9" s="36">
        <v>5184</v>
      </c>
      <c r="F9" s="35">
        <v>4837</v>
      </c>
      <c r="G9" s="35">
        <v>4897</v>
      </c>
      <c r="H9" s="35">
        <v>60</v>
      </c>
      <c r="I9" s="197" t="s">
        <v>530</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3296</v>
      </c>
      <c r="D12" s="91">
        <v>3424</v>
      </c>
      <c r="E12" s="93">
        <v>4144</v>
      </c>
      <c r="F12" s="93">
        <v>3944</v>
      </c>
      <c r="G12" s="91">
        <v>3693</v>
      </c>
      <c r="H12" s="93">
        <v>-251</v>
      </c>
      <c r="I12" s="198" t="s">
        <v>747</v>
      </c>
    </row>
    <row r="13" spans="1:11" ht="11.25" customHeight="1" x14ac:dyDescent="0.2">
      <c r="A13" s="30"/>
      <c r="B13" s="92" t="s">
        <v>35</v>
      </c>
      <c r="C13" s="93">
        <v>496</v>
      </c>
      <c r="D13" s="93">
        <v>576</v>
      </c>
      <c r="E13" s="93">
        <v>736</v>
      </c>
      <c r="F13" s="93">
        <v>579</v>
      </c>
      <c r="G13" s="93">
        <v>565</v>
      </c>
      <c r="H13" s="93">
        <v>-14</v>
      </c>
      <c r="I13" s="198" t="s">
        <v>427</v>
      </c>
    </row>
    <row r="14" spans="1:11" ht="11.25" customHeight="1" x14ac:dyDescent="0.2">
      <c r="A14" s="30"/>
      <c r="B14" s="92" t="s">
        <v>14</v>
      </c>
      <c r="C14" s="93">
        <v>160</v>
      </c>
      <c r="D14" s="93">
        <v>112</v>
      </c>
      <c r="E14" s="93">
        <v>112</v>
      </c>
      <c r="F14" s="93">
        <v>157</v>
      </c>
      <c r="G14" s="93">
        <v>196</v>
      </c>
      <c r="H14" s="93">
        <v>38</v>
      </c>
      <c r="I14" s="198" t="s">
        <v>748</v>
      </c>
    </row>
    <row r="15" spans="1:11" ht="11.25" customHeight="1" x14ac:dyDescent="0.2">
      <c r="A15" s="30"/>
      <c r="B15" s="92" t="s">
        <v>15</v>
      </c>
      <c r="C15" s="93">
        <v>0</v>
      </c>
      <c r="D15" s="93">
        <v>32</v>
      </c>
      <c r="E15" s="93">
        <v>16</v>
      </c>
      <c r="F15" s="93">
        <v>16</v>
      </c>
      <c r="G15" s="93">
        <v>98</v>
      </c>
      <c r="H15" s="93">
        <v>81</v>
      </c>
      <c r="I15" s="198" t="s">
        <v>749</v>
      </c>
    </row>
    <row r="16" spans="1:11" ht="11.25" customHeight="1" x14ac:dyDescent="0.2">
      <c r="A16" s="32"/>
      <c r="B16" s="92" t="s">
        <v>36</v>
      </c>
      <c r="C16" s="93">
        <v>32</v>
      </c>
      <c r="D16" s="93">
        <v>80</v>
      </c>
      <c r="E16" s="93">
        <v>80</v>
      </c>
      <c r="F16" s="93">
        <v>18</v>
      </c>
      <c r="G16" s="93">
        <v>163</v>
      </c>
      <c r="H16" s="93">
        <v>145</v>
      </c>
      <c r="I16" s="198" t="s">
        <v>750</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16</v>
      </c>
      <c r="D19" s="91">
        <v>64</v>
      </c>
      <c r="E19" s="91">
        <v>112</v>
      </c>
      <c r="F19" s="91">
        <v>117</v>
      </c>
      <c r="G19" s="91">
        <v>138</v>
      </c>
      <c r="H19" s="93">
        <v>21</v>
      </c>
      <c r="I19" s="198" t="s">
        <v>751</v>
      </c>
    </row>
    <row r="20" spans="1:9" ht="11.25" customHeight="1" x14ac:dyDescent="0.2">
      <c r="A20" s="32"/>
      <c r="B20" s="92" t="s">
        <v>17</v>
      </c>
      <c r="C20" s="91">
        <v>128</v>
      </c>
      <c r="D20" s="91">
        <v>208</v>
      </c>
      <c r="E20" s="91">
        <v>208</v>
      </c>
      <c r="F20" s="91">
        <v>134</v>
      </c>
      <c r="G20" s="91">
        <v>134</v>
      </c>
      <c r="H20" s="93">
        <v>0</v>
      </c>
      <c r="I20" s="198" t="s">
        <v>460</v>
      </c>
    </row>
    <row r="21" spans="1:9" ht="11.25" customHeight="1" x14ac:dyDescent="0.2">
      <c r="A21" s="30"/>
      <c r="B21" s="92" t="s">
        <v>18</v>
      </c>
      <c r="C21" s="91">
        <v>752</v>
      </c>
      <c r="D21" s="91">
        <v>800</v>
      </c>
      <c r="E21" s="91">
        <v>896</v>
      </c>
      <c r="F21" s="91">
        <v>898</v>
      </c>
      <c r="G21" s="91">
        <v>902</v>
      </c>
      <c r="H21" s="93">
        <v>4</v>
      </c>
      <c r="I21" s="198" t="s">
        <v>554</v>
      </c>
    </row>
    <row r="22" spans="1:9" ht="11.25" customHeight="1" x14ac:dyDescent="0.2">
      <c r="A22" s="30"/>
      <c r="B22" s="92" t="s">
        <v>19</v>
      </c>
      <c r="C22" s="91">
        <v>816</v>
      </c>
      <c r="D22" s="91">
        <v>480</v>
      </c>
      <c r="E22" s="91">
        <v>848</v>
      </c>
      <c r="F22" s="91">
        <v>658</v>
      </c>
      <c r="G22" s="91">
        <v>611</v>
      </c>
      <c r="H22" s="93">
        <v>-47</v>
      </c>
      <c r="I22" s="198" t="s">
        <v>489</v>
      </c>
    </row>
    <row r="23" spans="1:9" ht="11.25" customHeight="1" x14ac:dyDescent="0.2">
      <c r="A23" s="30"/>
      <c r="B23" s="92" t="s">
        <v>20</v>
      </c>
      <c r="C23" s="91">
        <v>1072</v>
      </c>
      <c r="D23" s="91">
        <v>1040</v>
      </c>
      <c r="E23" s="91">
        <v>1184</v>
      </c>
      <c r="F23" s="91">
        <v>1146</v>
      </c>
      <c r="G23" s="91">
        <v>1030</v>
      </c>
      <c r="H23" s="93">
        <v>-116</v>
      </c>
      <c r="I23" s="198" t="s">
        <v>736</v>
      </c>
    </row>
    <row r="24" spans="1:9" ht="11.25" customHeight="1" x14ac:dyDescent="0.2">
      <c r="A24" s="30"/>
      <c r="B24" s="92" t="s">
        <v>21</v>
      </c>
      <c r="C24" s="91">
        <v>928</v>
      </c>
      <c r="D24" s="91">
        <v>1136</v>
      </c>
      <c r="E24" s="91">
        <v>1408</v>
      </c>
      <c r="F24" s="91">
        <v>1267</v>
      </c>
      <c r="G24" s="91">
        <v>1433</v>
      </c>
      <c r="H24" s="93">
        <v>166</v>
      </c>
      <c r="I24" s="198" t="s">
        <v>539</v>
      </c>
    </row>
    <row r="25" spans="1:9" ht="11.25" customHeight="1" x14ac:dyDescent="0.2">
      <c r="A25" s="30"/>
      <c r="B25" s="92" t="s">
        <v>38</v>
      </c>
      <c r="C25" s="91">
        <v>448</v>
      </c>
      <c r="D25" s="91">
        <v>608</v>
      </c>
      <c r="E25" s="91">
        <v>528</v>
      </c>
      <c r="F25" s="91">
        <v>617</v>
      </c>
      <c r="G25" s="91">
        <v>649</v>
      </c>
      <c r="H25" s="93">
        <v>32</v>
      </c>
      <c r="I25" s="198" t="s">
        <v>538</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1072</v>
      </c>
      <c r="D28" s="91">
        <v>1280</v>
      </c>
      <c r="E28" s="91">
        <v>1280</v>
      </c>
      <c r="F28" s="91">
        <v>745</v>
      </c>
      <c r="G28" s="91">
        <v>787</v>
      </c>
      <c r="H28" s="93">
        <v>42</v>
      </c>
      <c r="I28" s="198" t="s">
        <v>678</v>
      </c>
    </row>
    <row r="29" spans="1:9" ht="11.25" customHeight="1" x14ac:dyDescent="0.2">
      <c r="A29" s="30"/>
      <c r="B29" s="95" t="s">
        <v>27</v>
      </c>
      <c r="C29" s="91">
        <v>1200</v>
      </c>
      <c r="D29" s="91">
        <v>896</v>
      </c>
      <c r="E29" s="91">
        <v>1264</v>
      </c>
      <c r="F29" s="91">
        <v>1590</v>
      </c>
      <c r="G29" s="91">
        <v>1575</v>
      </c>
      <c r="H29" s="93">
        <v>-15</v>
      </c>
      <c r="I29" s="198" t="s">
        <v>424</v>
      </c>
    </row>
    <row r="30" spans="1:9" ht="11.25" customHeight="1" x14ac:dyDescent="0.2">
      <c r="A30" s="30"/>
      <c r="B30" s="96" t="s">
        <v>23</v>
      </c>
      <c r="C30" s="91">
        <v>1056</v>
      </c>
      <c r="D30" s="91">
        <v>1232</v>
      </c>
      <c r="E30" s="91">
        <v>1728</v>
      </c>
      <c r="F30" s="91">
        <v>1698</v>
      </c>
      <c r="G30" s="91">
        <v>1697</v>
      </c>
      <c r="H30" s="93">
        <v>-1</v>
      </c>
      <c r="I30" s="198" t="s">
        <v>273</v>
      </c>
    </row>
    <row r="31" spans="1:9" ht="11.25" customHeight="1" x14ac:dyDescent="0.2">
      <c r="A31" s="30"/>
      <c r="B31" s="97" t="s">
        <v>24</v>
      </c>
      <c r="C31" s="91">
        <v>416</v>
      </c>
      <c r="D31" s="91">
        <v>464</v>
      </c>
      <c r="E31" s="91">
        <v>368</v>
      </c>
      <c r="F31" s="91">
        <v>278</v>
      </c>
      <c r="G31" s="91">
        <v>334</v>
      </c>
      <c r="H31" s="93">
        <v>57</v>
      </c>
      <c r="I31" s="198" t="s">
        <v>752</v>
      </c>
    </row>
    <row r="32" spans="1:9" ht="11.25" customHeight="1" x14ac:dyDescent="0.2">
      <c r="A32" s="30"/>
      <c r="B32" s="96" t="s">
        <v>29</v>
      </c>
      <c r="C32" s="91">
        <v>416</v>
      </c>
      <c r="D32" s="91">
        <v>464</v>
      </c>
      <c r="E32" s="91">
        <v>544</v>
      </c>
      <c r="F32" s="91">
        <v>526</v>
      </c>
      <c r="G32" s="91">
        <v>503</v>
      </c>
      <c r="H32" s="93">
        <v>-23</v>
      </c>
      <c r="I32" s="198" t="s">
        <v>351</v>
      </c>
    </row>
    <row r="33" spans="1:11" ht="11.25" customHeight="1" x14ac:dyDescent="0.2">
      <c r="A33" s="30"/>
      <c r="B33" s="98" t="s">
        <v>28</v>
      </c>
      <c r="C33" s="43">
        <v>6.7941176470588198</v>
      </c>
      <c r="D33" s="43">
        <v>7.4749999999999996</v>
      </c>
      <c r="E33" s="43">
        <v>7.6111111111111098</v>
      </c>
      <c r="F33" s="43">
        <v>7.8553389333367196</v>
      </c>
      <c r="G33" s="43">
        <v>7.78850014441415</v>
      </c>
      <c r="H33" s="170">
        <v>-6.6838788922570599E-2</v>
      </c>
      <c r="I33" s="198" t="s">
        <v>424</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3568</v>
      </c>
      <c r="D36" s="91">
        <v>3344</v>
      </c>
      <c r="E36" s="91">
        <v>4016</v>
      </c>
      <c r="F36" s="91">
        <v>3289</v>
      </c>
      <c r="G36" s="91">
        <v>3317</v>
      </c>
      <c r="H36" s="93">
        <v>28</v>
      </c>
      <c r="I36" s="198" t="s">
        <v>396</v>
      </c>
      <c r="J36" s="87"/>
      <c r="K36" s="87"/>
    </row>
    <row r="37" spans="1:11" ht="11.25" customHeight="1" x14ac:dyDescent="0.2">
      <c r="A37" s="29"/>
      <c r="B37" s="92" t="s">
        <v>382</v>
      </c>
      <c r="C37" s="91">
        <v>528</v>
      </c>
      <c r="D37" s="91">
        <v>880</v>
      </c>
      <c r="E37" s="91">
        <v>1040</v>
      </c>
      <c r="F37" s="91">
        <v>1334</v>
      </c>
      <c r="G37" s="91">
        <v>1406</v>
      </c>
      <c r="H37" s="93">
        <v>72</v>
      </c>
      <c r="I37" s="198" t="s">
        <v>448</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409</v>
      </c>
      <c r="C40" s="91">
        <v>1360</v>
      </c>
      <c r="D40" s="91">
        <v>1456</v>
      </c>
      <c r="E40" s="91">
        <v>2112</v>
      </c>
      <c r="F40" s="91">
        <v>2195</v>
      </c>
      <c r="G40" s="91">
        <v>2288</v>
      </c>
      <c r="H40" s="93">
        <v>93</v>
      </c>
      <c r="I40" s="198" t="s">
        <v>485</v>
      </c>
      <c r="J40" s="87"/>
      <c r="K40" s="87"/>
    </row>
    <row r="41" spans="1:11" ht="11.25" customHeight="1" x14ac:dyDescent="0.2">
      <c r="A41" s="29"/>
      <c r="B41" s="92" t="s">
        <v>654</v>
      </c>
      <c r="C41" s="91">
        <v>0</v>
      </c>
      <c r="D41" s="91">
        <v>0</v>
      </c>
      <c r="E41" s="91">
        <v>528</v>
      </c>
      <c r="F41" s="91">
        <v>1018</v>
      </c>
      <c r="G41" s="91">
        <v>1094</v>
      </c>
      <c r="H41" s="93">
        <v>76</v>
      </c>
      <c r="I41" s="198" t="s">
        <v>615</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414</v>
      </c>
      <c r="B43" s="92"/>
      <c r="C43" s="91"/>
      <c r="D43" s="91"/>
      <c r="E43" s="91"/>
      <c r="F43" s="91"/>
      <c r="G43" s="91"/>
      <c r="H43" s="93"/>
      <c r="I43" s="198"/>
      <c r="J43" s="87"/>
      <c r="K43" s="87"/>
    </row>
    <row r="44" spans="1:11" ht="11.25" customHeight="1" x14ac:dyDescent="0.2">
      <c r="A44" s="29"/>
      <c r="B44" s="92" t="s">
        <v>264</v>
      </c>
      <c r="C44" s="91">
        <v>3968</v>
      </c>
      <c r="D44" s="91">
        <v>4176</v>
      </c>
      <c r="E44" s="91">
        <v>4960</v>
      </c>
      <c r="F44" s="91">
        <v>4682</v>
      </c>
      <c r="G44" s="91">
        <v>4659</v>
      </c>
      <c r="H44" s="93">
        <v>-23</v>
      </c>
      <c r="I44" s="198" t="s">
        <v>455</v>
      </c>
      <c r="J44" s="87"/>
      <c r="K44" s="87"/>
    </row>
    <row r="45" spans="1:11" ht="11.25" customHeight="1" x14ac:dyDescent="0.2">
      <c r="A45" s="29"/>
      <c r="B45" s="92"/>
      <c r="C45" s="91"/>
      <c r="D45" s="91"/>
      <c r="E45" s="91"/>
      <c r="F45" s="91"/>
      <c r="G45" s="91"/>
      <c r="H45" s="93"/>
      <c r="I45" s="198"/>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2"/>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59</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746</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2"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45040</v>
      </c>
      <c r="D9" s="36">
        <v>52112</v>
      </c>
      <c r="E9" s="36">
        <v>59472</v>
      </c>
      <c r="F9" s="35">
        <v>68757</v>
      </c>
      <c r="G9" s="35">
        <v>62895</v>
      </c>
      <c r="H9" s="35">
        <v>-5862</v>
      </c>
      <c r="I9" s="197" t="s">
        <v>529</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34288</v>
      </c>
      <c r="D12" s="91">
        <v>40224</v>
      </c>
      <c r="E12" s="93">
        <v>46144</v>
      </c>
      <c r="F12" s="93">
        <v>55240</v>
      </c>
      <c r="G12" s="91">
        <v>49161</v>
      </c>
      <c r="H12" s="93">
        <v>-6079</v>
      </c>
      <c r="I12" s="198" t="s">
        <v>373</v>
      </c>
    </row>
    <row r="13" spans="1:11" ht="11.25" customHeight="1" x14ac:dyDescent="0.2">
      <c r="A13" s="30"/>
      <c r="B13" s="92" t="s">
        <v>35</v>
      </c>
      <c r="C13" s="93">
        <v>6496</v>
      </c>
      <c r="D13" s="93">
        <v>7584</v>
      </c>
      <c r="E13" s="93">
        <v>8288</v>
      </c>
      <c r="F13" s="93">
        <v>8851</v>
      </c>
      <c r="G13" s="93">
        <v>7428</v>
      </c>
      <c r="H13" s="93">
        <v>-1423</v>
      </c>
      <c r="I13" s="198" t="s">
        <v>753</v>
      </c>
    </row>
    <row r="14" spans="1:11" ht="11.25" customHeight="1" x14ac:dyDescent="0.2">
      <c r="A14" s="30"/>
      <c r="B14" s="92" t="s">
        <v>14</v>
      </c>
      <c r="C14" s="93">
        <v>1376</v>
      </c>
      <c r="D14" s="93">
        <v>1264</v>
      </c>
      <c r="E14" s="93">
        <v>1888</v>
      </c>
      <c r="F14" s="93">
        <v>1149</v>
      </c>
      <c r="G14" s="93">
        <v>1820</v>
      </c>
      <c r="H14" s="93">
        <v>671</v>
      </c>
      <c r="I14" s="198" t="s">
        <v>754</v>
      </c>
    </row>
    <row r="15" spans="1:11" ht="11.25" customHeight="1" x14ac:dyDescent="0.2">
      <c r="A15" s="30"/>
      <c r="B15" s="92" t="s">
        <v>15</v>
      </c>
      <c r="C15" s="93">
        <v>1056</v>
      </c>
      <c r="D15" s="93">
        <v>1184</v>
      </c>
      <c r="E15" s="93">
        <v>1184</v>
      </c>
      <c r="F15" s="93">
        <v>1376</v>
      </c>
      <c r="G15" s="93">
        <v>1593</v>
      </c>
      <c r="H15" s="93">
        <v>217</v>
      </c>
      <c r="I15" s="198" t="s">
        <v>436</v>
      </c>
    </row>
    <row r="16" spans="1:11" ht="11.25" customHeight="1" x14ac:dyDescent="0.2">
      <c r="A16" s="32"/>
      <c r="B16" s="92" t="s">
        <v>36</v>
      </c>
      <c r="C16" s="93">
        <v>368</v>
      </c>
      <c r="D16" s="93">
        <v>320</v>
      </c>
      <c r="E16" s="93">
        <v>288</v>
      </c>
      <c r="F16" s="93">
        <v>450</v>
      </c>
      <c r="G16" s="93">
        <v>613</v>
      </c>
      <c r="H16" s="93">
        <v>163</v>
      </c>
      <c r="I16" s="198" t="s">
        <v>755</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4048</v>
      </c>
      <c r="D19" s="91">
        <v>4448</v>
      </c>
      <c r="E19" s="91">
        <v>5680</v>
      </c>
      <c r="F19" s="91">
        <v>6981</v>
      </c>
      <c r="G19" s="91">
        <v>6387</v>
      </c>
      <c r="H19" s="93">
        <v>-594</v>
      </c>
      <c r="I19" s="198" t="s">
        <v>529</v>
      </c>
    </row>
    <row r="20" spans="1:9" ht="11.25" customHeight="1" x14ac:dyDescent="0.2">
      <c r="A20" s="32"/>
      <c r="B20" s="92" t="s">
        <v>17</v>
      </c>
      <c r="C20" s="91">
        <v>3344</v>
      </c>
      <c r="D20" s="91">
        <v>3472</v>
      </c>
      <c r="E20" s="91">
        <v>3744</v>
      </c>
      <c r="F20" s="91">
        <v>4118</v>
      </c>
      <c r="G20" s="91">
        <v>3715</v>
      </c>
      <c r="H20" s="93">
        <v>-403</v>
      </c>
      <c r="I20" s="198" t="s">
        <v>313</v>
      </c>
    </row>
    <row r="21" spans="1:9" ht="11.25" customHeight="1" x14ac:dyDescent="0.2">
      <c r="A21" s="30"/>
      <c r="B21" s="92" t="s">
        <v>18</v>
      </c>
      <c r="C21" s="91">
        <v>7952</v>
      </c>
      <c r="D21" s="91">
        <v>8528</v>
      </c>
      <c r="E21" s="91">
        <v>10608</v>
      </c>
      <c r="F21" s="91">
        <v>11986</v>
      </c>
      <c r="G21" s="91">
        <v>11483</v>
      </c>
      <c r="H21" s="93">
        <v>-503</v>
      </c>
      <c r="I21" s="198" t="s">
        <v>576</v>
      </c>
    </row>
    <row r="22" spans="1:9" ht="11.25" customHeight="1" x14ac:dyDescent="0.2">
      <c r="A22" s="30"/>
      <c r="B22" s="92" t="s">
        <v>19</v>
      </c>
      <c r="C22" s="91">
        <v>9296</v>
      </c>
      <c r="D22" s="91">
        <v>10528</v>
      </c>
      <c r="E22" s="91">
        <v>11248</v>
      </c>
      <c r="F22" s="91">
        <v>11794</v>
      </c>
      <c r="G22" s="91">
        <v>10779</v>
      </c>
      <c r="H22" s="93">
        <v>-1015</v>
      </c>
      <c r="I22" s="198" t="s">
        <v>756</v>
      </c>
    </row>
    <row r="23" spans="1:9" ht="11.25" customHeight="1" x14ac:dyDescent="0.2">
      <c r="A23" s="30"/>
      <c r="B23" s="92" t="s">
        <v>20</v>
      </c>
      <c r="C23" s="91">
        <v>9776</v>
      </c>
      <c r="D23" s="91">
        <v>11472</v>
      </c>
      <c r="E23" s="91">
        <v>13056</v>
      </c>
      <c r="F23" s="91">
        <v>14394</v>
      </c>
      <c r="G23" s="91">
        <v>12292</v>
      </c>
      <c r="H23" s="93">
        <v>-2102</v>
      </c>
      <c r="I23" s="198" t="s">
        <v>757</v>
      </c>
    </row>
    <row r="24" spans="1:9" ht="11.25" customHeight="1" x14ac:dyDescent="0.2">
      <c r="A24" s="30"/>
      <c r="B24" s="92" t="s">
        <v>21</v>
      </c>
      <c r="C24" s="91">
        <v>7200</v>
      </c>
      <c r="D24" s="91">
        <v>8832</v>
      </c>
      <c r="E24" s="91">
        <v>10192</v>
      </c>
      <c r="F24" s="91">
        <v>13155</v>
      </c>
      <c r="G24" s="91">
        <v>12492</v>
      </c>
      <c r="H24" s="93">
        <v>-662</v>
      </c>
      <c r="I24" s="198" t="s">
        <v>417</v>
      </c>
    </row>
    <row r="25" spans="1:9" ht="11.25" customHeight="1" x14ac:dyDescent="0.2">
      <c r="A25" s="30"/>
      <c r="B25" s="92" t="s">
        <v>38</v>
      </c>
      <c r="C25" s="91">
        <v>3424</v>
      </c>
      <c r="D25" s="91">
        <v>4832</v>
      </c>
      <c r="E25" s="91">
        <v>4944</v>
      </c>
      <c r="F25" s="91">
        <v>6329</v>
      </c>
      <c r="G25" s="91">
        <v>5747</v>
      </c>
      <c r="H25" s="93">
        <v>-582</v>
      </c>
      <c r="I25" s="198" t="s">
        <v>333</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8496</v>
      </c>
      <c r="D28" s="91">
        <v>10160</v>
      </c>
      <c r="E28" s="91">
        <v>11712</v>
      </c>
      <c r="F28" s="91">
        <v>10713</v>
      </c>
      <c r="G28" s="91">
        <v>7304</v>
      </c>
      <c r="H28" s="93">
        <v>-3409</v>
      </c>
      <c r="I28" s="198" t="s">
        <v>758</v>
      </c>
    </row>
    <row r="29" spans="1:9" ht="11.25" customHeight="1" x14ac:dyDescent="0.2">
      <c r="A29" s="30"/>
      <c r="B29" s="95" t="s">
        <v>27</v>
      </c>
      <c r="C29" s="91">
        <v>10768</v>
      </c>
      <c r="D29" s="91">
        <v>12576</v>
      </c>
      <c r="E29" s="91">
        <v>12512</v>
      </c>
      <c r="F29" s="91">
        <v>17318</v>
      </c>
      <c r="G29" s="91">
        <v>20070</v>
      </c>
      <c r="H29" s="93">
        <v>2752</v>
      </c>
      <c r="I29" s="198" t="s">
        <v>759</v>
      </c>
    </row>
    <row r="30" spans="1:9" ht="11.25" customHeight="1" x14ac:dyDescent="0.2">
      <c r="A30" s="30"/>
      <c r="B30" s="96" t="s">
        <v>23</v>
      </c>
      <c r="C30" s="91">
        <v>14016</v>
      </c>
      <c r="D30" s="91">
        <v>16128</v>
      </c>
      <c r="E30" s="91">
        <v>21680</v>
      </c>
      <c r="F30" s="91">
        <v>26530</v>
      </c>
      <c r="G30" s="91">
        <v>23107</v>
      </c>
      <c r="H30" s="93">
        <v>-3423</v>
      </c>
      <c r="I30" s="198" t="s">
        <v>700</v>
      </c>
    </row>
    <row r="31" spans="1:9" ht="11.25" customHeight="1" x14ac:dyDescent="0.2">
      <c r="A31" s="30"/>
      <c r="B31" s="97" t="s">
        <v>24</v>
      </c>
      <c r="C31" s="91">
        <v>5440</v>
      </c>
      <c r="D31" s="91">
        <v>6048</v>
      </c>
      <c r="E31" s="91">
        <v>6032</v>
      </c>
      <c r="F31" s="91">
        <v>6438</v>
      </c>
      <c r="G31" s="91">
        <v>4637</v>
      </c>
      <c r="H31" s="93">
        <v>-1800</v>
      </c>
      <c r="I31" s="198" t="s">
        <v>760</v>
      </c>
    </row>
    <row r="32" spans="1:9" ht="11.25" customHeight="1" x14ac:dyDescent="0.2">
      <c r="A32" s="30"/>
      <c r="B32" s="96" t="s">
        <v>29</v>
      </c>
      <c r="C32" s="91">
        <v>6320</v>
      </c>
      <c r="D32" s="91">
        <v>7200</v>
      </c>
      <c r="E32" s="91">
        <v>7536</v>
      </c>
      <c r="F32" s="91">
        <v>7758</v>
      </c>
      <c r="G32" s="91">
        <v>7776</v>
      </c>
      <c r="H32" s="93">
        <v>19</v>
      </c>
      <c r="I32" s="198" t="s">
        <v>429</v>
      </c>
    </row>
    <row r="33" spans="1:11" ht="11.25" customHeight="1" x14ac:dyDescent="0.2">
      <c r="A33" s="30"/>
      <c r="B33" s="98" t="s">
        <v>28</v>
      </c>
      <c r="C33" s="43">
        <v>8.9147286821705407</v>
      </c>
      <c r="D33" s="43">
        <v>8.7112299465240604</v>
      </c>
      <c r="E33" s="43">
        <v>8.9471365638766507</v>
      </c>
      <c r="F33" s="43">
        <v>8.8738834348591809</v>
      </c>
      <c r="G33" s="43">
        <v>8.4988280482723209</v>
      </c>
      <c r="H33" s="170">
        <v>-0.375055386586853</v>
      </c>
      <c r="I33" s="198" t="s">
        <v>576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38528</v>
      </c>
      <c r="D36" s="91">
        <v>39904</v>
      </c>
      <c r="E36" s="91">
        <v>48016</v>
      </c>
      <c r="F36" s="91">
        <v>54153</v>
      </c>
      <c r="G36" s="91">
        <v>45190</v>
      </c>
      <c r="H36" s="93">
        <v>-8964</v>
      </c>
      <c r="I36" s="198" t="s">
        <v>761</v>
      </c>
      <c r="J36" s="87"/>
      <c r="K36" s="87"/>
    </row>
    <row r="37" spans="1:11" ht="11.25" customHeight="1" x14ac:dyDescent="0.2">
      <c r="A37" s="29"/>
      <c r="B37" s="92" t="s">
        <v>382</v>
      </c>
      <c r="C37" s="91">
        <v>5568</v>
      </c>
      <c r="D37" s="91">
        <v>10464</v>
      </c>
      <c r="E37" s="91">
        <v>10176</v>
      </c>
      <c r="F37" s="91">
        <v>12598</v>
      </c>
      <c r="G37" s="91">
        <v>15096</v>
      </c>
      <c r="H37" s="93">
        <v>2498</v>
      </c>
      <c r="I37" s="198" t="s">
        <v>762</v>
      </c>
      <c r="J37" s="87"/>
      <c r="K37" s="87"/>
    </row>
    <row r="38" spans="1:11" ht="11.25" customHeight="1" x14ac:dyDescent="0.2">
      <c r="A38" s="29"/>
      <c r="B38" s="92" t="s">
        <v>383</v>
      </c>
      <c r="C38" s="91">
        <v>832</v>
      </c>
      <c r="D38" s="91">
        <v>1600</v>
      </c>
      <c r="E38" s="91">
        <v>1120</v>
      </c>
      <c r="F38" s="91">
        <v>1697</v>
      </c>
      <c r="G38" s="91">
        <v>2113</v>
      </c>
      <c r="H38" s="93">
        <v>416</v>
      </c>
      <c r="I38" s="198" t="s">
        <v>763</v>
      </c>
      <c r="J38" s="87"/>
      <c r="K38" s="87"/>
    </row>
    <row r="39" spans="1:11" ht="11.25" customHeight="1" x14ac:dyDescent="0.2">
      <c r="A39" s="29"/>
      <c r="B39" s="92"/>
      <c r="C39" s="91"/>
      <c r="D39" s="91"/>
      <c r="E39" s="91"/>
      <c r="F39" s="91"/>
      <c r="G39" s="91"/>
      <c r="H39" s="93"/>
      <c r="I39" s="198"/>
      <c r="J39" s="87"/>
      <c r="K39" s="87"/>
    </row>
    <row r="40" spans="1:11" ht="11.25" customHeight="1" x14ac:dyDescent="0.2">
      <c r="A40" s="29" t="s">
        <v>392</v>
      </c>
      <c r="B40" s="92"/>
      <c r="C40" s="91"/>
      <c r="D40" s="91"/>
      <c r="E40" s="91"/>
      <c r="F40" s="91"/>
      <c r="G40" s="91"/>
      <c r="H40" s="93"/>
      <c r="I40" s="198"/>
      <c r="J40" s="87"/>
      <c r="K40" s="87"/>
    </row>
    <row r="41" spans="1:11" ht="11.25" customHeight="1" x14ac:dyDescent="0.2">
      <c r="A41" s="29"/>
      <c r="B41" s="92" t="s">
        <v>409</v>
      </c>
      <c r="C41" s="91">
        <v>16032</v>
      </c>
      <c r="D41" s="91">
        <v>19536</v>
      </c>
      <c r="E41" s="91">
        <v>18032</v>
      </c>
      <c r="F41" s="91">
        <v>22339</v>
      </c>
      <c r="G41" s="91">
        <v>25154</v>
      </c>
      <c r="H41" s="93">
        <v>2815</v>
      </c>
      <c r="I41" s="198" t="s">
        <v>764</v>
      </c>
      <c r="J41" s="87"/>
      <c r="K41" s="87"/>
    </row>
    <row r="42" spans="1:11" ht="11.25" customHeight="1" x14ac:dyDescent="0.2">
      <c r="A42" s="29"/>
      <c r="B42" s="92" t="s">
        <v>654</v>
      </c>
      <c r="C42" s="91">
        <v>0</v>
      </c>
      <c r="D42" s="91">
        <v>0</v>
      </c>
      <c r="E42" s="91">
        <v>7088</v>
      </c>
      <c r="F42" s="91">
        <v>10346</v>
      </c>
      <c r="G42" s="91">
        <v>10212</v>
      </c>
      <c r="H42" s="93">
        <v>-134</v>
      </c>
      <c r="I42" s="198" t="s">
        <v>275</v>
      </c>
      <c r="J42" s="87"/>
      <c r="K42" s="87"/>
    </row>
    <row r="43" spans="1:11" ht="11.25" customHeight="1" x14ac:dyDescent="0.2">
      <c r="A43" s="29"/>
      <c r="B43" s="92" t="s">
        <v>401</v>
      </c>
      <c r="C43" s="91">
        <v>8800</v>
      </c>
      <c r="D43" s="91">
        <v>9200</v>
      </c>
      <c r="E43" s="91">
        <v>15792</v>
      </c>
      <c r="F43" s="91">
        <v>17279</v>
      </c>
      <c r="G43" s="91">
        <v>7698</v>
      </c>
      <c r="H43" s="93">
        <v>-9582</v>
      </c>
      <c r="I43" s="198" t="s">
        <v>765</v>
      </c>
      <c r="J43" s="87"/>
      <c r="K43" s="87"/>
    </row>
    <row r="44" spans="1:11" ht="11.25" customHeight="1" x14ac:dyDescent="0.2">
      <c r="A44" s="29"/>
      <c r="B44" s="92" t="s">
        <v>393</v>
      </c>
      <c r="C44" s="91">
        <v>4560</v>
      </c>
      <c r="D44" s="91">
        <v>6336</v>
      </c>
      <c r="E44" s="91">
        <v>4176</v>
      </c>
      <c r="F44" s="91">
        <v>4244</v>
      </c>
      <c r="G44" s="91">
        <v>5732</v>
      </c>
      <c r="H44" s="93">
        <v>1488</v>
      </c>
      <c r="I44" s="198" t="s">
        <v>766</v>
      </c>
      <c r="J44" s="87"/>
      <c r="K44" s="87"/>
    </row>
    <row r="45" spans="1:11" ht="11.25" customHeight="1" x14ac:dyDescent="0.2">
      <c r="A45" s="29"/>
      <c r="B45" s="92" t="s">
        <v>395</v>
      </c>
      <c r="C45" s="91">
        <v>5840</v>
      </c>
      <c r="D45" s="91">
        <v>5888</v>
      </c>
      <c r="E45" s="91">
        <v>5248</v>
      </c>
      <c r="F45" s="91">
        <v>5698</v>
      </c>
      <c r="G45" s="91">
        <v>4989</v>
      </c>
      <c r="H45" s="93">
        <v>-709</v>
      </c>
      <c r="I45" s="198" t="s">
        <v>767</v>
      </c>
      <c r="J45" s="87"/>
      <c r="K45" s="87"/>
    </row>
    <row r="46" spans="1:11" ht="11.25" customHeight="1" x14ac:dyDescent="0.2">
      <c r="A46" s="29"/>
      <c r="B46" s="92" t="s">
        <v>397</v>
      </c>
      <c r="C46" s="91">
        <v>2192</v>
      </c>
      <c r="D46" s="91">
        <v>3280</v>
      </c>
      <c r="E46" s="91">
        <v>2208</v>
      </c>
      <c r="F46" s="91">
        <v>1839</v>
      </c>
      <c r="G46" s="91">
        <v>2549</v>
      </c>
      <c r="H46" s="93">
        <v>710</v>
      </c>
      <c r="I46" s="198" t="s">
        <v>575</v>
      </c>
      <c r="J46" s="87"/>
      <c r="K46" s="87"/>
    </row>
    <row r="47" spans="1:11" ht="11.25" customHeight="1" x14ac:dyDescent="0.2">
      <c r="A47" s="29"/>
      <c r="B47" s="92" t="s">
        <v>274</v>
      </c>
      <c r="C47" s="91">
        <v>4800</v>
      </c>
      <c r="D47" s="91">
        <v>3776</v>
      </c>
      <c r="E47" s="91">
        <v>2576</v>
      </c>
      <c r="F47" s="91">
        <v>2408</v>
      </c>
      <c r="G47" s="91">
        <v>1893</v>
      </c>
      <c r="H47" s="93">
        <v>-515</v>
      </c>
      <c r="I47" s="198" t="s">
        <v>768</v>
      </c>
      <c r="J47" s="87"/>
      <c r="K47" s="87"/>
    </row>
    <row r="48" spans="1:11" ht="11.25" customHeight="1" x14ac:dyDescent="0.2">
      <c r="A48" s="29"/>
      <c r="B48" s="92" t="s">
        <v>769</v>
      </c>
      <c r="C48" s="91">
        <v>224</v>
      </c>
      <c r="D48" s="91">
        <v>320</v>
      </c>
      <c r="E48" s="91">
        <v>112</v>
      </c>
      <c r="F48" s="91">
        <v>515</v>
      </c>
      <c r="G48" s="91">
        <v>1276</v>
      </c>
      <c r="H48" s="93">
        <v>761</v>
      </c>
      <c r="I48" s="198" t="s">
        <v>770</v>
      </c>
      <c r="J48" s="87"/>
      <c r="K48" s="87"/>
    </row>
    <row r="49" spans="1:11" ht="11.25" customHeight="1" x14ac:dyDescent="0.2">
      <c r="A49" s="29"/>
      <c r="B49" s="92" t="s">
        <v>403</v>
      </c>
      <c r="C49" s="91">
        <v>480</v>
      </c>
      <c r="D49" s="91">
        <v>1184</v>
      </c>
      <c r="E49" s="91">
        <v>1120</v>
      </c>
      <c r="F49" s="91">
        <v>831</v>
      </c>
      <c r="G49" s="91">
        <v>729</v>
      </c>
      <c r="H49" s="93">
        <v>-102</v>
      </c>
      <c r="I49" s="198" t="s">
        <v>771</v>
      </c>
      <c r="J49" s="87"/>
      <c r="K49" s="87"/>
    </row>
    <row r="50" spans="1:11" ht="11.25" customHeight="1" x14ac:dyDescent="0.2">
      <c r="A50" s="29"/>
      <c r="B50" s="92" t="s">
        <v>656</v>
      </c>
      <c r="C50" s="91">
        <v>0</v>
      </c>
      <c r="D50" s="91">
        <v>0</v>
      </c>
      <c r="E50" s="91">
        <v>208</v>
      </c>
      <c r="F50" s="91">
        <v>385</v>
      </c>
      <c r="G50" s="91">
        <v>699</v>
      </c>
      <c r="H50" s="93">
        <v>314</v>
      </c>
      <c r="I50" s="198" t="s">
        <v>772</v>
      </c>
      <c r="J50" s="87"/>
      <c r="K50" s="87"/>
    </row>
    <row r="51" spans="1:11" ht="11.25" customHeight="1" x14ac:dyDescent="0.2">
      <c r="A51" s="29"/>
      <c r="B51" s="92"/>
      <c r="C51" s="91"/>
      <c r="D51" s="91"/>
      <c r="E51" s="91"/>
      <c r="F51" s="91"/>
      <c r="G51" s="91"/>
      <c r="H51" s="93"/>
      <c r="I51" s="198"/>
      <c r="J51" s="87"/>
      <c r="K51" s="87"/>
    </row>
    <row r="52" spans="1:11" ht="11.25" customHeight="1" x14ac:dyDescent="0.2">
      <c r="A52" s="29" t="s">
        <v>414</v>
      </c>
      <c r="B52" s="92"/>
      <c r="C52" s="91"/>
      <c r="D52" s="91"/>
      <c r="E52" s="91"/>
      <c r="F52" s="91"/>
      <c r="G52" s="91"/>
      <c r="H52" s="93"/>
      <c r="I52" s="198"/>
      <c r="J52" s="87"/>
      <c r="K52" s="87"/>
    </row>
    <row r="53" spans="1:11" ht="11.25" customHeight="1" x14ac:dyDescent="0.2">
      <c r="A53" s="29"/>
      <c r="B53" s="92" t="s">
        <v>264</v>
      </c>
      <c r="C53" s="91">
        <v>42768</v>
      </c>
      <c r="D53" s="91">
        <v>49184</v>
      </c>
      <c r="E53" s="91">
        <v>56496</v>
      </c>
      <c r="F53" s="91">
        <v>64890</v>
      </c>
      <c r="G53" s="91">
        <v>59498</v>
      </c>
      <c r="H53" s="93">
        <v>-5393</v>
      </c>
      <c r="I53" s="198" t="s">
        <v>773</v>
      </c>
      <c r="J53" s="87"/>
      <c r="K53" s="87"/>
    </row>
    <row r="54" spans="1:11" ht="11.25" customHeight="1" x14ac:dyDescent="0.2">
      <c r="A54" s="29"/>
      <c r="B54" s="92" t="s">
        <v>401</v>
      </c>
      <c r="C54" s="91">
        <v>896</v>
      </c>
      <c r="D54" s="91">
        <v>1104</v>
      </c>
      <c r="E54" s="91">
        <v>1104</v>
      </c>
      <c r="F54" s="91">
        <v>1688</v>
      </c>
      <c r="G54" s="91">
        <v>1260</v>
      </c>
      <c r="H54" s="93">
        <v>-428</v>
      </c>
      <c r="I54" s="198" t="s">
        <v>774</v>
      </c>
      <c r="J54" s="87"/>
      <c r="K54" s="87"/>
    </row>
    <row r="55" spans="1:11" ht="11.25" customHeight="1" x14ac:dyDescent="0.2">
      <c r="A55" s="29"/>
      <c r="B55" s="92" t="s">
        <v>416</v>
      </c>
      <c r="C55" s="91">
        <v>544</v>
      </c>
      <c r="D55" s="91">
        <v>576</v>
      </c>
      <c r="E55" s="91">
        <v>576</v>
      </c>
      <c r="F55" s="91">
        <v>654</v>
      </c>
      <c r="G55" s="91">
        <v>591</v>
      </c>
      <c r="H55" s="93">
        <v>-63</v>
      </c>
      <c r="I55" s="198" t="s">
        <v>297</v>
      </c>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61</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775</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4432</v>
      </c>
      <c r="D9" s="36">
        <v>5072</v>
      </c>
      <c r="E9" s="36">
        <v>5008</v>
      </c>
      <c r="F9" s="35">
        <v>4560</v>
      </c>
      <c r="G9" s="35">
        <v>4530</v>
      </c>
      <c r="H9" s="35">
        <v>-30</v>
      </c>
      <c r="I9" s="197" t="s">
        <v>352</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3488</v>
      </c>
      <c r="D12" s="91">
        <v>3920</v>
      </c>
      <c r="E12" s="93">
        <v>3792</v>
      </c>
      <c r="F12" s="93">
        <v>3624</v>
      </c>
      <c r="G12" s="91">
        <v>3311</v>
      </c>
      <c r="H12" s="93">
        <v>-313</v>
      </c>
      <c r="I12" s="198" t="s">
        <v>756</v>
      </c>
    </row>
    <row r="13" spans="1:11" ht="11.25" customHeight="1" x14ac:dyDescent="0.2">
      <c r="A13" s="30"/>
      <c r="B13" s="92" t="s">
        <v>35</v>
      </c>
      <c r="C13" s="93">
        <v>432</v>
      </c>
      <c r="D13" s="93">
        <v>352</v>
      </c>
      <c r="E13" s="93">
        <v>432</v>
      </c>
      <c r="F13" s="93">
        <v>458</v>
      </c>
      <c r="G13" s="93">
        <v>396</v>
      </c>
      <c r="H13" s="93">
        <v>-62</v>
      </c>
      <c r="I13" s="198" t="s">
        <v>776</v>
      </c>
    </row>
    <row r="14" spans="1:11" ht="11.25" customHeight="1" x14ac:dyDescent="0.2">
      <c r="A14" s="30"/>
      <c r="B14" s="92" t="s">
        <v>14</v>
      </c>
      <c r="C14" s="93">
        <v>192</v>
      </c>
      <c r="D14" s="93">
        <v>272</v>
      </c>
      <c r="E14" s="93">
        <v>464</v>
      </c>
      <c r="F14" s="93">
        <v>189</v>
      </c>
      <c r="G14" s="93">
        <v>295</v>
      </c>
      <c r="H14" s="93">
        <v>106</v>
      </c>
      <c r="I14" s="198" t="s">
        <v>777</v>
      </c>
    </row>
    <row r="15" spans="1:11" ht="11.25" customHeight="1" x14ac:dyDescent="0.2">
      <c r="A15" s="30"/>
      <c r="B15" s="92" t="s">
        <v>15</v>
      </c>
      <c r="C15" s="93">
        <v>0</v>
      </c>
      <c r="D15" s="93">
        <v>96</v>
      </c>
      <c r="E15" s="93">
        <v>16</v>
      </c>
      <c r="F15" s="93">
        <v>12</v>
      </c>
      <c r="G15" s="93">
        <v>96</v>
      </c>
      <c r="H15" s="93">
        <v>84</v>
      </c>
      <c r="I15" s="198" t="s">
        <v>778</v>
      </c>
    </row>
    <row r="16" spans="1:11" ht="11.25" customHeight="1" x14ac:dyDescent="0.2">
      <c r="A16" s="32"/>
      <c r="B16" s="92" t="s">
        <v>36</v>
      </c>
      <c r="C16" s="93">
        <v>64</v>
      </c>
      <c r="D16" s="93">
        <v>160</v>
      </c>
      <c r="E16" s="93">
        <v>80</v>
      </c>
      <c r="F16" s="93">
        <v>86</v>
      </c>
      <c r="G16" s="93">
        <v>249</v>
      </c>
      <c r="H16" s="93">
        <v>162</v>
      </c>
      <c r="I16" s="198" t="s">
        <v>779</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112</v>
      </c>
      <c r="D19" s="91">
        <v>80</v>
      </c>
      <c r="E19" s="91">
        <v>128</v>
      </c>
      <c r="F19" s="91">
        <v>93</v>
      </c>
      <c r="G19" s="91">
        <v>141</v>
      </c>
      <c r="H19" s="93">
        <v>48</v>
      </c>
      <c r="I19" s="198" t="s">
        <v>780</v>
      </c>
    </row>
    <row r="20" spans="1:9" ht="11.25" customHeight="1" x14ac:dyDescent="0.2">
      <c r="A20" s="32"/>
      <c r="B20" s="92" t="s">
        <v>17</v>
      </c>
      <c r="C20" s="91">
        <v>64</v>
      </c>
      <c r="D20" s="91">
        <v>192</v>
      </c>
      <c r="E20" s="91">
        <v>80</v>
      </c>
      <c r="F20" s="91">
        <v>91</v>
      </c>
      <c r="G20" s="91">
        <v>101</v>
      </c>
      <c r="H20" s="93">
        <v>10</v>
      </c>
      <c r="I20" s="198" t="s">
        <v>781</v>
      </c>
    </row>
    <row r="21" spans="1:9" ht="11.25" customHeight="1" x14ac:dyDescent="0.2">
      <c r="A21" s="30"/>
      <c r="B21" s="92" t="s">
        <v>18</v>
      </c>
      <c r="C21" s="91">
        <v>1072</v>
      </c>
      <c r="D21" s="91">
        <v>1504</v>
      </c>
      <c r="E21" s="91">
        <v>1328</v>
      </c>
      <c r="F21" s="91">
        <v>1083</v>
      </c>
      <c r="G21" s="91">
        <v>929</v>
      </c>
      <c r="H21" s="93">
        <v>-154</v>
      </c>
      <c r="I21" s="198" t="s">
        <v>782</v>
      </c>
    </row>
    <row r="22" spans="1:9" ht="11.25" customHeight="1" x14ac:dyDescent="0.2">
      <c r="A22" s="30"/>
      <c r="B22" s="92" t="s">
        <v>19</v>
      </c>
      <c r="C22" s="91">
        <v>576</v>
      </c>
      <c r="D22" s="91">
        <v>624</v>
      </c>
      <c r="E22" s="91">
        <v>816</v>
      </c>
      <c r="F22" s="91">
        <v>762</v>
      </c>
      <c r="G22" s="91">
        <v>802</v>
      </c>
      <c r="H22" s="93">
        <v>40</v>
      </c>
      <c r="I22" s="198" t="s">
        <v>783</v>
      </c>
    </row>
    <row r="23" spans="1:9" ht="11.25" customHeight="1" x14ac:dyDescent="0.2">
      <c r="A23" s="30"/>
      <c r="B23" s="92" t="s">
        <v>20</v>
      </c>
      <c r="C23" s="91">
        <v>928</v>
      </c>
      <c r="D23" s="91">
        <v>832</v>
      </c>
      <c r="E23" s="91">
        <v>768</v>
      </c>
      <c r="F23" s="91">
        <v>660</v>
      </c>
      <c r="G23" s="91">
        <v>725</v>
      </c>
      <c r="H23" s="93">
        <v>65</v>
      </c>
      <c r="I23" s="198" t="s">
        <v>690</v>
      </c>
    </row>
    <row r="24" spans="1:9" ht="11.25" customHeight="1" x14ac:dyDescent="0.2">
      <c r="A24" s="30"/>
      <c r="B24" s="92" t="s">
        <v>21</v>
      </c>
      <c r="C24" s="91">
        <v>1184</v>
      </c>
      <c r="D24" s="91">
        <v>1344</v>
      </c>
      <c r="E24" s="91">
        <v>1312</v>
      </c>
      <c r="F24" s="91">
        <v>1192</v>
      </c>
      <c r="G24" s="91">
        <v>1111</v>
      </c>
      <c r="H24" s="93">
        <v>-82</v>
      </c>
      <c r="I24" s="198" t="s">
        <v>269</v>
      </c>
    </row>
    <row r="25" spans="1:9" ht="11.25" customHeight="1" x14ac:dyDescent="0.2">
      <c r="A25" s="30"/>
      <c r="B25" s="92" t="s">
        <v>38</v>
      </c>
      <c r="C25" s="91">
        <v>496</v>
      </c>
      <c r="D25" s="91">
        <v>496</v>
      </c>
      <c r="E25" s="91">
        <v>576</v>
      </c>
      <c r="F25" s="91">
        <v>678</v>
      </c>
      <c r="G25" s="91">
        <v>722</v>
      </c>
      <c r="H25" s="93">
        <v>44</v>
      </c>
      <c r="I25" s="198" t="s">
        <v>473</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1616</v>
      </c>
      <c r="D28" s="91">
        <v>2320</v>
      </c>
      <c r="E28" s="91">
        <v>1584</v>
      </c>
      <c r="F28" s="91">
        <v>1231</v>
      </c>
      <c r="G28" s="91">
        <v>1348</v>
      </c>
      <c r="H28" s="93">
        <v>117</v>
      </c>
      <c r="I28" s="198" t="s">
        <v>494</v>
      </c>
    </row>
    <row r="29" spans="1:9" ht="11.25" customHeight="1" x14ac:dyDescent="0.2">
      <c r="A29" s="30"/>
      <c r="B29" s="95" t="s">
        <v>27</v>
      </c>
      <c r="C29" s="91">
        <v>944</v>
      </c>
      <c r="D29" s="91">
        <v>720</v>
      </c>
      <c r="E29" s="91">
        <v>736</v>
      </c>
      <c r="F29" s="91">
        <v>850</v>
      </c>
      <c r="G29" s="91">
        <v>904</v>
      </c>
      <c r="H29" s="93">
        <v>54</v>
      </c>
      <c r="I29" s="198" t="s">
        <v>473</v>
      </c>
    </row>
    <row r="30" spans="1:9" ht="11.25" customHeight="1" x14ac:dyDescent="0.2">
      <c r="A30" s="30"/>
      <c r="B30" s="96" t="s">
        <v>23</v>
      </c>
      <c r="C30" s="91">
        <v>1056</v>
      </c>
      <c r="D30" s="91">
        <v>1200</v>
      </c>
      <c r="E30" s="91">
        <v>1568</v>
      </c>
      <c r="F30" s="91">
        <v>1557</v>
      </c>
      <c r="G30" s="91">
        <v>1484</v>
      </c>
      <c r="H30" s="93">
        <v>-73</v>
      </c>
      <c r="I30" s="198" t="s">
        <v>447</v>
      </c>
    </row>
    <row r="31" spans="1:9" ht="11.25" customHeight="1" x14ac:dyDescent="0.2">
      <c r="A31" s="30"/>
      <c r="B31" s="97" t="s">
        <v>24</v>
      </c>
      <c r="C31" s="91">
        <v>352</v>
      </c>
      <c r="D31" s="91">
        <v>416</v>
      </c>
      <c r="E31" s="91">
        <v>448</v>
      </c>
      <c r="F31" s="91">
        <v>361</v>
      </c>
      <c r="G31" s="91">
        <v>271</v>
      </c>
      <c r="H31" s="93">
        <v>-90</v>
      </c>
      <c r="I31" s="198" t="s">
        <v>343</v>
      </c>
    </row>
    <row r="32" spans="1:9" ht="11.25" customHeight="1" x14ac:dyDescent="0.2">
      <c r="A32" s="30"/>
      <c r="B32" s="96" t="s">
        <v>29</v>
      </c>
      <c r="C32" s="91">
        <v>464</v>
      </c>
      <c r="D32" s="91">
        <v>416</v>
      </c>
      <c r="E32" s="91">
        <v>672</v>
      </c>
      <c r="F32" s="91">
        <v>561</v>
      </c>
      <c r="G32" s="91">
        <v>523</v>
      </c>
      <c r="H32" s="93">
        <v>-38</v>
      </c>
      <c r="I32" s="198" t="s">
        <v>784</v>
      </c>
    </row>
    <row r="33" spans="1:11" ht="11.25" customHeight="1" x14ac:dyDescent="0.2">
      <c r="A33" s="30"/>
      <c r="B33" s="98" t="s">
        <v>28</v>
      </c>
      <c r="C33" s="43">
        <v>6.4736842105263204</v>
      </c>
      <c r="D33" s="43">
        <v>4.8125</v>
      </c>
      <c r="E33" s="43">
        <v>8.21875</v>
      </c>
      <c r="F33" s="43">
        <v>8.2040460301541192</v>
      </c>
      <c r="G33" s="43">
        <v>7.5696220008222097</v>
      </c>
      <c r="H33" s="170">
        <v>-0.63442402933190301</v>
      </c>
      <c r="I33" s="198" t="s">
        <v>453</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4016</v>
      </c>
      <c r="D36" s="91">
        <v>4560</v>
      </c>
      <c r="E36" s="91">
        <v>4288</v>
      </c>
      <c r="F36" s="91">
        <v>3583</v>
      </c>
      <c r="G36" s="91">
        <v>3745</v>
      </c>
      <c r="H36" s="93">
        <v>163</v>
      </c>
      <c r="I36" s="198" t="s">
        <v>785</v>
      </c>
      <c r="J36" s="87"/>
      <c r="K36" s="87"/>
    </row>
    <row r="37" spans="1:11" ht="11.25" customHeight="1" x14ac:dyDescent="0.2">
      <c r="A37" s="29"/>
      <c r="B37" s="92" t="s">
        <v>382</v>
      </c>
      <c r="C37" s="91">
        <v>256</v>
      </c>
      <c r="D37" s="91">
        <v>384</v>
      </c>
      <c r="E37" s="91">
        <v>528</v>
      </c>
      <c r="F37" s="91">
        <v>866</v>
      </c>
      <c r="G37" s="91">
        <v>631</v>
      </c>
      <c r="H37" s="93">
        <v>-234</v>
      </c>
      <c r="I37" s="198" t="s">
        <v>786</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653</v>
      </c>
      <c r="C40" s="91">
        <v>0</v>
      </c>
      <c r="D40" s="91">
        <v>1824</v>
      </c>
      <c r="E40" s="91">
        <v>1968</v>
      </c>
      <c r="F40" s="91">
        <v>1619</v>
      </c>
      <c r="G40" s="91">
        <v>1664</v>
      </c>
      <c r="H40" s="93">
        <v>45</v>
      </c>
      <c r="I40" s="198" t="s">
        <v>361</v>
      </c>
      <c r="J40" s="87"/>
      <c r="K40" s="87"/>
    </row>
    <row r="41" spans="1:11" ht="11.25" customHeight="1" x14ac:dyDescent="0.2">
      <c r="A41" s="29"/>
      <c r="B41" s="92" t="s">
        <v>395</v>
      </c>
      <c r="C41" s="91">
        <v>416</v>
      </c>
      <c r="D41" s="91">
        <v>608</v>
      </c>
      <c r="E41" s="91">
        <v>432</v>
      </c>
      <c r="F41" s="91">
        <v>374</v>
      </c>
      <c r="G41" s="91">
        <v>621</v>
      </c>
      <c r="H41" s="93">
        <v>247</v>
      </c>
      <c r="I41" s="198" t="s">
        <v>787</v>
      </c>
      <c r="J41" s="87"/>
      <c r="K41" s="87"/>
    </row>
    <row r="42" spans="1:11" ht="11.25" customHeight="1" x14ac:dyDescent="0.2">
      <c r="A42" s="29"/>
      <c r="B42" s="92" t="s">
        <v>409</v>
      </c>
      <c r="C42" s="91">
        <v>1168</v>
      </c>
      <c r="D42" s="91">
        <v>496</v>
      </c>
      <c r="E42" s="91">
        <v>464</v>
      </c>
      <c r="F42" s="91">
        <v>873</v>
      </c>
      <c r="G42" s="91">
        <v>536</v>
      </c>
      <c r="H42" s="93">
        <v>-337</v>
      </c>
      <c r="I42" s="198" t="s">
        <v>788</v>
      </c>
      <c r="J42" s="87"/>
      <c r="K42" s="87"/>
    </row>
    <row r="43" spans="1:11" ht="11.25" customHeight="1" x14ac:dyDescent="0.2">
      <c r="A43" s="29"/>
      <c r="B43" s="92"/>
      <c r="C43" s="91"/>
      <c r="D43" s="91"/>
      <c r="E43" s="91"/>
      <c r="F43" s="91"/>
      <c r="G43" s="91"/>
      <c r="H43" s="93"/>
      <c r="I43" s="198"/>
      <c r="J43" s="87"/>
      <c r="K43" s="87"/>
    </row>
    <row r="44" spans="1:11" ht="11.25" customHeight="1" x14ac:dyDescent="0.2">
      <c r="A44" s="29" t="s">
        <v>414</v>
      </c>
      <c r="B44" s="92"/>
      <c r="C44" s="91"/>
      <c r="D44" s="91"/>
      <c r="E44" s="91"/>
      <c r="F44" s="91"/>
      <c r="G44" s="91"/>
      <c r="H44" s="93"/>
      <c r="I44" s="198"/>
      <c r="J44" s="87"/>
      <c r="K44" s="87"/>
    </row>
    <row r="45" spans="1:11" ht="11.25" customHeight="1" x14ac:dyDescent="0.2">
      <c r="A45" s="29"/>
      <c r="B45" s="92" t="s">
        <v>264</v>
      </c>
      <c r="C45" s="91">
        <v>4352</v>
      </c>
      <c r="D45" s="91">
        <v>4960</v>
      </c>
      <c r="E45" s="91">
        <v>4832</v>
      </c>
      <c r="F45" s="91">
        <v>4446</v>
      </c>
      <c r="G45" s="91">
        <v>4436</v>
      </c>
      <c r="H45" s="93">
        <v>-10</v>
      </c>
      <c r="I45" s="198" t="s">
        <v>406</v>
      </c>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4"/>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60</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775</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2"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43744</v>
      </c>
      <c r="D9" s="36">
        <v>55488</v>
      </c>
      <c r="E9" s="36">
        <v>54448</v>
      </c>
      <c r="F9" s="35">
        <v>53760</v>
      </c>
      <c r="G9" s="35">
        <v>47869</v>
      </c>
      <c r="H9" s="35">
        <v>-5891</v>
      </c>
      <c r="I9" s="197" t="s">
        <v>373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34784</v>
      </c>
      <c r="D12" s="91">
        <v>43520</v>
      </c>
      <c r="E12" s="93">
        <v>42384</v>
      </c>
      <c r="F12" s="93">
        <v>42408</v>
      </c>
      <c r="G12" s="91">
        <v>36214</v>
      </c>
      <c r="H12" s="93">
        <v>-6195</v>
      </c>
      <c r="I12" s="198" t="s">
        <v>757</v>
      </c>
    </row>
    <row r="13" spans="1:11" ht="11.25" customHeight="1" x14ac:dyDescent="0.2">
      <c r="A13" s="30"/>
      <c r="B13" s="92" t="s">
        <v>35</v>
      </c>
      <c r="C13" s="93">
        <v>3936</v>
      </c>
      <c r="D13" s="93">
        <v>5184</v>
      </c>
      <c r="E13" s="93">
        <v>5552</v>
      </c>
      <c r="F13" s="93">
        <v>5690</v>
      </c>
      <c r="G13" s="93">
        <v>5075</v>
      </c>
      <c r="H13" s="93">
        <v>-615</v>
      </c>
      <c r="I13" s="198" t="s">
        <v>645</v>
      </c>
    </row>
    <row r="14" spans="1:11" ht="11.25" customHeight="1" x14ac:dyDescent="0.2">
      <c r="A14" s="30"/>
      <c r="B14" s="92" t="s">
        <v>14</v>
      </c>
      <c r="C14" s="93">
        <v>2032</v>
      </c>
      <c r="D14" s="93">
        <v>2304</v>
      </c>
      <c r="E14" s="93">
        <v>3056</v>
      </c>
      <c r="F14" s="93">
        <v>2061</v>
      </c>
      <c r="G14" s="93">
        <v>1993</v>
      </c>
      <c r="H14" s="93">
        <v>-68</v>
      </c>
      <c r="I14" s="198" t="s">
        <v>289</v>
      </c>
    </row>
    <row r="15" spans="1:11" ht="11.25" customHeight="1" x14ac:dyDescent="0.2">
      <c r="A15" s="30"/>
      <c r="B15" s="92" t="s">
        <v>15</v>
      </c>
      <c r="C15" s="93">
        <v>752</v>
      </c>
      <c r="D15" s="93">
        <v>1392</v>
      </c>
      <c r="E15" s="93">
        <v>1136</v>
      </c>
      <c r="F15" s="93">
        <v>1356</v>
      </c>
      <c r="G15" s="93">
        <v>1449</v>
      </c>
      <c r="H15" s="93">
        <v>93</v>
      </c>
      <c r="I15" s="198" t="s">
        <v>505</v>
      </c>
    </row>
    <row r="16" spans="1:11" ht="11.25" customHeight="1" x14ac:dyDescent="0.2">
      <c r="A16" s="32"/>
      <c r="B16" s="92" t="s">
        <v>36</v>
      </c>
      <c r="C16" s="93">
        <v>480</v>
      </c>
      <c r="D16" s="93">
        <v>864</v>
      </c>
      <c r="E16" s="93">
        <v>480</v>
      </c>
      <c r="F16" s="93">
        <v>518</v>
      </c>
      <c r="G16" s="93">
        <v>869</v>
      </c>
      <c r="H16" s="93">
        <v>351</v>
      </c>
      <c r="I16" s="198" t="s">
        <v>789</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3184</v>
      </c>
      <c r="D19" s="91">
        <v>4224</v>
      </c>
      <c r="E19" s="91">
        <v>4384</v>
      </c>
      <c r="F19" s="91">
        <v>4957</v>
      </c>
      <c r="G19" s="91">
        <v>4573</v>
      </c>
      <c r="H19" s="93">
        <v>-384</v>
      </c>
      <c r="I19" s="198" t="s">
        <v>453</v>
      </c>
    </row>
    <row r="20" spans="1:9" ht="11.25" customHeight="1" x14ac:dyDescent="0.2">
      <c r="A20" s="32"/>
      <c r="B20" s="92" t="s">
        <v>17</v>
      </c>
      <c r="C20" s="91">
        <v>2080</v>
      </c>
      <c r="D20" s="91">
        <v>2656</v>
      </c>
      <c r="E20" s="91">
        <v>2336</v>
      </c>
      <c r="F20" s="91">
        <v>2523</v>
      </c>
      <c r="G20" s="91">
        <v>2155</v>
      </c>
      <c r="H20" s="93">
        <v>-367</v>
      </c>
      <c r="I20" s="198" t="s">
        <v>757</v>
      </c>
    </row>
    <row r="21" spans="1:9" ht="11.25" customHeight="1" x14ac:dyDescent="0.2">
      <c r="A21" s="30"/>
      <c r="B21" s="92" t="s">
        <v>18</v>
      </c>
      <c r="C21" s="91">
        <v>9424</v>
      </c>
      <c r="D21" s="91">
        <v>12448</v>
      </c>
      <c r="E21" s="91">
        <v>13264</v>
      </c>
      <c r="F21" s="91">
        <v>12235</v>
      </c>
      <c r="G21" s="91">
        <v>10157</v>
      </c>
      <c r="H21" s="93">
        <v>-2079</v>
      </c>
      <c r="I21" s="198" t="s">
        <v>402</v>
      </c>
    </row>
    <row r="22" spans="1:9" ht="11.25" customHeight="1" x14ac:dyDescent="0.2">
      <c r="A22" s="30"/>
      <c r="B22" s="92" t="s">
        <v>19</v>
      </c>
      <c r="C22" s="91">
        <v>8176</v>
      </c>
      <c r="D22" s="91">
        <v>9792</v>
      </c>
      <c r="E22" s="91">
        <v>10160</v>
      </c>
      <c r="F22" s="91">
        <v>10730</v>
      </c>
      <c r="G22" s="91">
        <v>9440</v>
      </c>
      <c r="H22" s="93">
        <v>-1290</v>
      </c>
      <c r="I22" s="198" t="s">
        <v>589</v>
      </c>
    </row>
    <row r="23" spans="1:9" ht="11.25" customHeight="1" x14ac:dyDescent="0.2">
      <c r="A23" s="30"/>
      <c r="B23" s="92" t="s">
        <v>20</v>
      </c>
      <c r="C23" s="91">
        <v>8480</v>
      </c>
      <c r="D23" s="91">
        <v>10736</v>
      </c>
      <c r="E23" s="91">
        <v>9440</v>
      </c>
      <c r="F23" s="91">
        <v>8308</v>
      </c>
      <c r="G23" s="91">
        <v>7067</v>
      </c>
      <c r="H23" s="93">
        <v>-1241</v>
      </c>
      <c r="I23" s="198" t="s">
        <v>790</v>
      </c>
    </row>
    <row r="24" spans="1:9" ht="11.25" customHeight="1" x14ac:dyDescent="0.2">
      <c r="A24" s="30"/>
      <c r="B24" s="92" t="s">
        <v>21</v>
      </c>
      <c r="C24" s="91">
        <v>8672</v>
      </c>
      <c r="D24" s="91">
        <v>11088</v>
      </c>
      <c r="E24" s="91">
        <v>10224</v>
      </c>
      <c r="F24" s="91">
        <v>10440</v>
      </c>
      <c r="G24" s="91">
        <v>9475</v>
      </c>
      <c r="H24" s="93">
        <v>-966</v>
      </c>
      <c r="I24" s="198" t="s">
        <v>333</v>
      </c>
    </row>
    <row r="25" spans="1:9" ht="11.25" customHeight="1" x14ac:dyDescent="0.2">
      <c r="A25" s="30"/>
      <c r="B25" s="92" t="s">
        <v>38</v>
      </c>
      <c r="C25" s="91">
        <v>3728</v>
      </c>
      <c r="D25" s="91">
        <v>4544</v>
      </c>
      <c r="E25" s="91">
        <v>4640</v>
      </c>
      <c r="F25" s="91">
        <v>4566</v>
      </c>
      <c r="G25" s="91">
        <v>5002</v>
      </c>
      <c r="H25" s="93">
        <v>436</v>
      </c>
      <c r="I25" s="198" t="s">
        <v>494</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15584</v>
      </c>
      <c r="D28" s="91">
        <v>18208</v>
      </c>
      <c r="E28" s="91">
        <v>14880</v>
      </c>
      <c r="F28" s="91">
        <v>13039</v>
      </c>
      <c r="G28" s="91">
        <v>10932</v>
      </c>
      <c r="H28" s="93">
        <v>-2107</v>
      </c>
      <c r="I28" s="198" t="s">
        <v>305</v>
      </c>
    </row>
    <row r="29" spans="1:9" ht="11.25" customHeight="1" x14ac:dyDescent="0.2">
      <c r="A29" s="30"/>
      <c r="B29" s="95" t="s">
        <v>27</v>
      </c>
      <c r="C29" s="91">
        <v>8160</v>
      </c>
      <c r="D29" s="91">
        <v>9664</v>
      </c>
      <c r="E29" s="91">
        <v>8928</v>
      </c>
      <c r="F29" s="91">
        <v>8434</v>
      </c>
      <c r="G29" s="91">
        <v>8161</v>
      </c>
      <c r="H29" s="93">
        <v>-272</v>
      </c>
      <c r="I29" s="198" t="s">
        <v>377</v>
      </c>
    </row>
    <row r="30" spans="1:9" ht="11.25" customHeight="1" x14ac:dyDescent="0.2">
      <c r="A30" s="30"/>
      <c r="B30" s="96" t="s">
        <v>23</v>
      </c>
      <c r="C30" s="91">
        <v>11008</v>
      </c>
      <c r="D30" s="91">
        <v>14688</v>
      </c>
      <c r="E30" s="91">
        <v>16752</v>
      </c>
      <c r="F30" s="91">
        <v>18821</v>
      </c>
      <c r="G30" s="91">
        <v>17376</v>
      </c>
      <c r="H30" s="93">
        <v>-1445</v>
      </c>
      <c r="I30" s="198" t="s">
        <v>453</v>
      </c>
    </row>
    <row r="31" spans="1:9" ht="11.25" customHeight="1" x14ac:dyDescent="0.2">
      <c r="A31" s="30"/>
      <c r="B31" s="97" t="s">
        <v>24</v>
      </c>
      <c r="C31" s="91">
        <v>4096</v>
      </c>
      <c r="D31" s="91">
        <v>6208</v>
      </c>
      <c r="E31" s="91">
        <v>6208</v>
      </c>
      <c r="F31" s="91">
        <v>5513</v>
      </c>
      <c r="G31" s="91">
        <v>4063</v>
      </c>
      <c r="H31" s="93">
        <v>-1450</v>
      </c>
      <c r="I31" s="198" t="s">
        <v>791</v>
      </c>
    </row>
    <row r="32" spans="1:9" ht="11.25" customHeight="1" x14ac:dyDescent="0.2">
      <c r="A32" s="30"/>
      <c r="B32" s="96" t="s">
        <v>29</v>
      </c>
      <c r="C32" s="91">
        <v>4896</v>
      </c>
      <c r="D32" s="91">
        <v>6720</v>
      </c>
      <c r="E32" s="91">
        <v>7680</v>
      </c>
      <c r="F32" s="91">
        <v>7953</v>
      </c>
      <c r="G32" s="91">
        <v>7336</v>
      </c>
      <c r="H32" s="93">
        <v>-616</v>
      </c>
      <c r="I32" s="198" t="s">
        <v>453</v>
      </c>
    </row>
    <row r="33" spans="1:11" ht="11.25" customHeight="1" x14ac:dyDescent="0.2">
      <c r="A33" s="30"/>
      <c r="B33" s="98" t="s">
        <v>28</v>
      </c>
      <c r="C33" s="43">
        <v>6.72</v>
      </c>
      <c r="D33" s="43">
        <v>7.4629629629629601</v>
      </c>
      <c r="E33" s="43">
        <v>8.7553763440860202</v>
      </c>
      <c r="F33" s="43">
        <v>9.3137425771754394</v>
      </c>
      <c r="G33" s="43">
        <v>9.2088844530037708</v>
      </c>
      <c r="H33" s="170">
        <v>-0.10485812417167199</v>
      </c>
      <c r="I33" s="198" t="s">
        <v>320</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38736</v>
      </c>
      <c r="D36" s="91">
        <v>49296</v>
      </c>
      <c r="E36" s="91">
        <v>47168</v>
      </c>
      <c r="F36" s="91">
        <v>45071</v>
      </c>
      <c r="G36" s="91">
        <v>39701</v>
      </c>
      <c r="H36" s="93">
        <v>-5370</v>
      </c>
      <c r="I36" s="198" t="s">
        <v>598</v>
      </c>
      <c r="J36" s="87"/>
      <c r="K36" s="87"/>
    </row>
    <row r="37" spans="1:11" ht="11.25" customHeight="1" x14ac:dyDescent="0.2">
      <c r="A37" s="29"/>
      <c r="B37" s="92" t="s">
        <v>382</v>
      </c>
      <c r="C37" s="91">
        <v>3536</v>
      </c>
      <c r="D37" s="91">
        <v>4720</v>
      </c>
      <c r="E37" s="91">
        <v>5632</v>
      </c>
      <c r="F37" s="91">
        <v>7410</v>
      </c>
      <c r="G37" s="91">
        <v>6761</v>
      </c>
      <c r="H37" s="93">
        <v>-649</v>
      </c>
      <c r="I37" s="198" t="s">
        <v>792</v>
      </c>
      <c r="J37" s="87"/>
      <c r="K37" s="87"/>
    </row>
    <row r="38" spans="1:11" ht="11.25" customHeight="1" x14ac:dyDescent="0.2">
      <c r="A38" s="29"/>
      <c r="B38" s="92" t="s">
        <v>383</v>
      </c>
      <c r="C38" s="91">
        <v>960</v>
      </c>
      <c r="D38" s="91">
        <v>976</v>
      </c>
      <c r="E38" s="91">
        <v>1120</v>
      </c>
      <c r="F38" s="91">
        <v>838</v>
      </c>
      <c r="G38" s="91">
        <v>932</v>
      </c>
      <c r="H38" s="93">
        <v>94</v>
      </c>
      <c r="I38" s="198" t="s">
        <v>793</v>
      </c>
      <c r="J38" s="87"/>
      <c r="K38" s="87"/>
    </row>
    <row r="39" spans="1:11" ht="11.25" customHeight="1" x14ac:dyDescent="0.2">
      <c r="A39" s="29"/>
      <c r="B39" s="92"/>
      <c r="C39" s="91"/>
      <c r="D39" s="91"/>
      <c r="E39" s="91"/>
      <c r="F39" s="91"/>
      <c r="G39" s="91"/>
      <c r="H39" s="93"/>
      <c r="I39" s="198"/>
      <c r="J39" s="87"/>
      <c r="K39" s="87"/>
    </row>
    <row r="40" spans="1:11" ht="11.25" customHeight="1" x14ac:dyDescent="0.2">
      <c r="A40" s="29" t="s">
        <v>392</v>
      </c>
      <c r="B40" s="92"/>
      <c r="C40" s="91"/>
      <c r="D40" s="91"/>
      <c r="E40" s="91"/>
      <c r="F40" s="91"/>
      <c r="G40" s="91"/>
      <c r="H40" s="93"/>
      <c r="I40" s="198"/>
      <c r="J40" s="87"/>
      <c r="K40" s="87"/>
    </row>
    <row r="41" spans="1:11" ht="11.25" customHeight="1" x14ac:dyDescent="0.2">
      <c r="A41" s="29"/>
      <c r="B41" s="92" t="s">
        <v>653</v>
      </c>
      <c r="C41" s="91">
        <v>0</v>
      </c>
      <c r="D41" s="91">
        <v>15600</v>
      </c>
      <c r="E41" s="91">
        <v>15872</v>
      </c>
      <c r="F41" s="91">
        <v>17587</v>
      </c>
      <c r="G41" s="91">
        <v>16400</v>
      </c>
      <c r="H41" s="93">
        <v>-1187</v>
      </c>
      <c r="I41" s="198" t="s">
        <v>784</v>
      </c>
      <c r="J41" s="87"/>
      <c r="K41" s="87"/>
    </row>
    <row r="42" spans="1:11" ht="11.25" customHeight="1" x14ac:dyDescent="0.2">
      <c r="A42" s="29"/>
      <c r="B42" s="92" t="s">
        <v>409</v>
      </c>
      <c r="C42" s="91">
        <v>9600</v>
      </c>
      <c r="D42" s="91">
        <v>9648</v>
      </c>
      <c r="E42" s="91">
        <v>7408</v>
      </c>
      <c r="F42" s="91">
        <v>7097</v>
      </c>
      <c r="G42" s="91">
        <v>6751</v>
      </c>
      <c r="H42" s="93">
        <v>-346</v>
      </c>
      <c r="I42" s="198" t="s">
        <v>400</v>
      </c>
      <c r="J42" s="87"/>
      <c r="K42" s="87"/>
    </row>
    <row r="43" spans="1:11" ht="11.25" customHeight="1" x14ac:dyDescent="0.2">
      <c r="A43" s="29"/>
      <c r="B43" s="92" t="s">
        <v>393</v>
      </c>
      <c r="C43" s="91">
        <v>6368</v>
      </c>
      <c r="D43" s="91">
        <v>6112</v>
      </c>
      <c r="E43" s="91">
        <v>6176</v>
      </c>
      <c r="F43" s="91">
        <v>5307</v>
      </c>
      <c r="G43" s="91">
        <v>4398</v>
      </c>
      <c r="H43" s="93">
        <v>-909</v>
      </c>
      <c r="I43" s="198" t="s">
        <v>794</v>
      </c>
      <c r="J43" s="87"/>
      <c r="K43" s="87"/>
    </row>
    <row r="44" spans="1:11" ht="11.25" customHeight="1" x14ac:dyDescent="0.2">
      <c r="A44" s="29"/>
      <c r="B44" s="92" t="s">
        <v>395</v>
      </c>
      <c r="C44" s="91">
        <v>5120</v>
      </c>
      <c r="D44" s="91">
        <v>4928</v>
      </c>
      <c r="E44" s="91">
        <v>4176</v>
      </c>
      <c r="F44" s="91">
        <v>4854</v>
      </c>
      <c r="G44" s="91">
        <v>4037</v>
      </c>
      <c r="H44" s="93">
        <v>-817</v>
      </c>
      <c r="I44" s="198" t="s">
        <v>795</v>
      </c>
      <c r="J44" s="87"/>
      <c r="K44" s="87"/>
    </row>
    <row r="45" spans="1:11" ht="11.25" customHeight="1" x14ac:dyDescent="0.2">
      <c r="A45" s="29"/>
      <c r="B45" s="92" t="s">
        <v>403</v>
      </c>
      <c r="C45" s="91">
        <v>4592</v>
      </c>
      <c r="D45" s="91">
        <v>4400</v>
      </c>
      <c r="E45" s="91">
        <v>2112</v>
      </c>
      <c r="F45" s="91">
        <v>2857</v>
      </c>
      <c r="G45" s="91">
        <v>3292</v>
      </c>
      <c r="H45" s="93">
        <v>435</v>
      </c>
      <c r="I45" s="198" t="s">
        <v>796</v>
      </c>
      <c r="J45" s="87"/>
      <c r="K45" s="87"/>
    </row>
    <row r="46" spans="1:11" ht="11.25" customHeight="1" x14ac:dyDescent="0.2">
      <c r="A46" s="29"/>
      <c r="B46" s="92" t="s">
        <v>397</v>
      </c>
      <c r="C46" s="91">
        <v>6720</v>
      </c>
      <c r="D46" s="91">
        <v>6896</v>
      </c>
      <c r="E46" s="91">
        <v>4752</v>
      </c>
      <c r="F46" s="91">
        <v>2865</v>
      </c>
      <c r="G46" s="91">
        <v>3115</v>
      </c>
      <c r="H46" s="93">
        <v>249</v>
      </c>
      <c r="I46" s="198" t="s">
        <v>797</v>
      </c>
      <c r="J46" s="87"/>
      <c r="K46" s="87"/>
    </row>
    <row r="47" spans="1:11" ht="11.25" customHeight="1" x14ac:dyDescent="0.2">
      <c r="A47" s="29"/>
      <c r="B47" s="92" t="s">
        <v>401</v>
      </c>
      <c r="C47" s="91">
        <v>5312</v>
      </c>
      <c r="D47" s="91">
        <v>3088</v>
      </c>
      <c r="E47" s="91">
        <v>6192</v>
      </c>
      <c r="F47" s="91">
        <v>5826</v>
      </c>
      <c r="G47" s="91">
        <v>2885</v>
      </c>
      <c r="H47" s="93">
        <v>-2942</v>
      </c>
      <c r="I47" s="198" t="s">
        <v>798</v>
      </c>
      <c r="J47" s="87"/>
      <c r="K47" s="87"/>
    </row>
    <row r="48" spans="1:11" ht="11.25" customHeight="1" x14ac:dyDescent="0.2">
      <c r="A48" s="29"/>
      <c r="B48" s="92" t="s">
        <v>654</v>
      </c>
      <c r="C48" s="91">
        <v>0</v>
      </c>
      <c r="D48" s="91">
        <v>0</v>
      </c>
      <c r="E48" s="91">
        <v>1968</v>
      </c>
      <c r="F48" s="91">
        <v>1174</v>
      </c>
      <c r="G48" s="91">
        <v>1845</v>
      </c>
      <c r="H48" s="93">
        <v>671</v>
      </c>
      <c r="I48" s="198" t="s">
        <v>799</v>
      </c>
      <c r="J48" s="87"/>
      <c r="K48" s="87"/>
    </row>
    <row r="49" spans="1:11" ht="11.25" customHeight="1" x14ac:dyDescent="0.2">
      <c r="A49" s="29"/>
      <c r="B49" s="92" t="s">
        <v>656</v>
      </c>
      <c r="C49" s="91">
        <v>0</v>
      </c>
      <c r="D49" s="91">
        <v>0</v>
      </c>
      <c r="E49" s="91">
        <v>208</v>
      </c>
      <c r="F49" s="91">
        <v>1161</v>
      </c>
      <c r="G49" s="91">
        <v>1284</v>
      </c>
      <c r="H49" s="93">
        <v>123</v>
      </c>
      <c r="I49" s="198" t="s">
        <v>800</v>
      </c>
      <c r="J49" s="87"/>
      <c r="K49" s="87"/>
    </row>
    <row r="50" spans="1:11" ht="11.25" customHeight="1" x14ac:dyDescent="0.2">
      <c r="A50" s="29"/>
      <c r="B50" s="92" t="s">
        <v>274</v>
      </c>
      <c r="C50" s="91">
        <v>2544</v>
      </c>
      <c r="D50" s="91">
        <v>1936</v>
      </c>
      <c r="E50" s="91">
        <v>1152</v>
      </c>
      <c r="F50" s="91">
        <v>944</v>
      </c>
      <c r="G50" s="91">
        <v>1062</v>
      </c>
      <c r="H50" s="93">
        <v>118</v>
      </c>
      <c r="I50" s="198" t="s">
        <v>432</v>
      </c>
      <c r="J50" s="87"/>
      <c r="K50" s="87"/>
    </row>
    <row r="51" spans="1:11" ht="11.25" customHeight="1" x14ac:dyDescent="0.2">
      <c r="A51" s="29"/>
      <c r="B51" s="92"/>
      <c r="C51" s="91"/>
      <c r="D51" s="91"/>
      <c r="E51" s="91"/>
      <c r="F51" s="91"/>
      <c r="G51" s="91"/>
      <c r="H51" s="93"/>
      <c r="I51" s="198"/>
      <c r="J51" s="87"/>
      <c r="K51" s="87"/>
    </row>
    <row r="52" spans="1:11" ht="11.25" customHeight="1" x14ac:dyDescent="0.2">
      <c r="A52" s="29" t="s">
        <v>414</v>
      </c>
      <c r="B52" s="92"/>
      <c r="C52" s="91"/>
      <c r="D52" s="91"/>
      <c r="E52" s="91"/>
      <c r="F52" s="91"/>
      <c r="G52" s="91"/>
      <c r="H52" s="93"/>
      <c r="I52" s="198"/>
      <c r="J52" s="87"/>
      <c r="K52" s="87"/>
    </row>
    <row r="53" spans="1:11" ht="11.25" customHeight="1" x14ac:dyDescent="0.2">
      <c r="A53" s="29"/>
      <c r="B53" s="92" t="s">
        <v>264</v>
      </c>
      <c r="C53" s="91">
        <v>41840</v>
      </c>
      <c r="D53" s="91">
        <v>53552</v>
      </c>
      <c r="E53" s="91">
        <v>51968</v>
      </c>
      <c r="F53" s="91">
        <v>51678</v>
      </c>
      <c r="G53" s="91">
        <v>45855</v>
      </c>
      <c r="H53" s="93">
        <v>-5823</v>
      </c>
      <c r="I53" s="198" t="s">
        <v>801</v>
      </c>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78"/>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62</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802</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8144</v>
      </c>
      <c r="D9" s="36">
        <v>10144</v>
      </c>
      <c r="E9" s="36">
        <v>10496</v>
      </c>
      <c r="F9" s="35">
        <v>9092</v>
      </c>
      <c r="G9" s="35">
        <v>9083</v>
      </c>
      <c r="H9" s="35">
        <v>-9</v>
      </c>
      <c r="I9" s="197" t="s">
        <v>273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6176</v>
      </c>
      <c r="D12" s="91">
        <v>7504</v>
      </c>
      <c r="E12" s="93">
        <v>7616</v>
      </c>
      <c r="F12" s="93">
        <v>6540</v>
      </c>
      <c r="G12" s="91">
        <v>6197</v>
      </c>
      <c r="H12" s="93">
        <v>-343</v>
      </c>
      <c r="I12" s="198" t="s">
        <v>374</v>
      </c>
    </row>
    <row r="13" spans="1:11" ht="11.25" customHeight="1" x14ac:dyDescent="0.2">
      <c r="A13" s="30"/>
      <c r="B13" s="92" t="s">
        <v>35</v>
      </c>
      <c r="C13" s="93">
        <v>496</v>
      </c>
      <c r="D13" s="93">
        <v>624</v>
      </c>
      <c r="E13" s="93">
        <v>912</v>
      </c>
      <c r="F13" s="93">
        <v>732</v>
      </c>
      <c r="G13" s="93">
        <v>786</v>
      </c>
      <c r="H13" s="93">
        <v>54</v>
      </c>
      <c r="I13" s="198" t="s">
        <v>615</v>
      </c>
    </row>
    <row r="14" spans="1:11" ht="11.25" customHeight="1" x14ac:dyDescent="0.2">
      <c r="A14" s="30"/>
      <c r="B14" s="92" t="s">
        <v>14</v>
      </c>
      <c r="C14" s="93">
        <v>592</v>
      </c>
      <c r="D14" s="93">
        <v>688</v>
      </c>
      <c r="E14" s="93">
        <v>640</v>
      </c>
      <c r="F14" s="93">
        <v>711</v>
      </c>
      <c r="G14" s="93">
        <v>711</v>
      </c>
      <c r="H14" s="93">
        <v>0</v>
      </c>
      <c r="I14" s="198" t="s">
        <v>517</v>
      </c>
    </row>
    <row r="15" spans="1:11" ht="11.25" customHeight="1" x14ac:dyDescent="0.2">
      <c r="A15" s="30"/>
      <c r="B15" s="92" t="s">
        <v>15</v>
      </c>
      <c r="C15" s="93">
        <v>240</v>
      </c>
      <c r="D15" s="93">
        <v>464</v>
      </c>
      <c r="E15" s="93">
        <v>320</v>
      </c>
      <c r="F15" s="93">
        <v>344</v>
      </c>
      <c r="G15" s="93">
        <v>319</v>
      </c>
      <c r="H15" s="93">
        <v>-25</v>
      </c>
      <c r="I15" s="198" t="s">
        <v>573</v>
      </c>
    </row>
    <row r="16" spans="1:11" ht="11.25" customHeight="1" x14ac:dyDescent="0.2">
      <c r="A16" s="32"/>
      <c r="B16" s="92" t="s">
        <v>36</v>
      </c>
      <c r="C16" s="93">
        <v>176</v>
      </c>
      <c r="D16" s="93">
        <v>224</v>
      </c>
      <c r="E16" s="93">
        <v>416</v>
      </c>
      <c r="F16" s="93">
        <v>243</v>
      </c>
      <c r="G16" s="93">
        <v>425</v>
      </c>
      <c r="H16" s="93">
        <v>182</v>
      </c>
      <c r="I16" s="198" t="s">
        <v>803</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208</v>
      </c>
      <c r="D19" s="91">
        <v>272</v>
      </c>
      <c r="E19" s="91">
        <v>320</v>
      </c>
      <c r="F19" s="91">
        <v>299</v>
      </c>
      <c r="G19" s="91">
        <v>291</v>
      </c>
      <c r="H19" s="93">
        <v>-8</v>
      </c>
      <c r="I19" s="198" t="s">
        <v>515</v>
      </c>
    </row>
    <row r="20" spans="1:9" ht="11.25" customHeight="1" x14ac:dyDescent="0.2">
      <c r="A20" s="32"/>
      <c r="B20" s="92" t="s">
        <v>17</v>
      </c>
      <c r="C20" s="91">
        <v>768</v>
      </c>
      <c r="D20" s="91">
        <v>1488</v>
      </c>
      <c r="E20" s="91">
        <v>1456</v>
      </c>
      <c r="F20" s="91">
        <v>1043</v>
      </c>
      <c r="G20" s="91">
        <v>1075</v>
      </c>
      <c r="H20" s="93">
        <v>32</v>
      </c>
      <c r="I20" s="198" t="s">
        <v>446</v>
      </c>
    </row>
    <row r="21" spans="1:9" ht="11.25" customHeight="1" x14ac:dyDescent="0.2">
      <c r="A21" s="30"/>
      <c r="B21" s="92" t="s">
        <v>18</v>
      </c>
      <c r="C21" s="91">
        <v>1248</v>
      </c>
      <c r="D21" s="91">
        <v>1488</v>
      </c>
      <c r="E21" s="91">
        <v>1600</v>
      </c>
      <c r="F21" s="91">
        <v>1603</v>
      </c>
      <c r="G21" s="91">
        <v>1665</v>
      </c>
      <c r="H21" s="93">
        <v>62</v>
      </c>
      <c r="I21" s="198" t="s">
        <v>458</v>
      </c>
    </row>
    <row r="22" spans="1:9" ht="11.25" customHeight="1" x14ac:dyDescent="0.2">
      <c r="A22" s="30"/>
      <c r="B22" s="92" t="s">
        <v>19</v>
      </c>
      <c r="C22" s="91">
        <v>960</v>
      </c>
      <c r="D22" s="91">
        <v>1136</v>
      </c>
      <c r="E22" s="91">
        <v>1584</v>
      </c>
      <c r="F22" s="91">
        <v>1164</v>
      </c>
      <c r="G22" s="91">
        <v>1161</v>
      </c>
      <c r="H22" s="93">
        <v>-3</v>
      </c>
      <c r="I22" s="198" t="s">
        <v>460</v>
      </c>
    </row>
    <row r="23" spans="1:9" ht="11.25" customHeight="1" x14ac:dyDescent="0.2">
      <c r="A23" s="30"/>
      <c r="B23" s="92" t="s">
        <v>20</v>
      </c>
      <c r="C23" s="91">
        <v>1008</v>
      </c>
      <c r="D23" s="91">
        <v>1088</v>
      </c>
      <c r="E23" s="91">
        <v>1328</v>
      </c>
      <c r="F23" s="91">
        <v>1247</v>
      </c>
      <c r="G23" s="91">
        <v>1240</v>
      </c>
      <c r="H23" s="93">
        <v>-7</v>
      </c>
      <c r="I23" s="198" t="s">
        <v>537</v>
      </c>
    </row>
    <row r="24" spans="1:9" ht="11.25" customHeight="1" x14ac:dyDescent="0.2">
      <c r="A24" s="30"/>
      <c r="B24" s="92" t="s">
        <v>21</v>
      </c>
      <c r="C24" s="91">
        <v>1424</v>
      </c>
      <c r="D24" s="91">
        <v>1760</v>
      </c>
      <c r="E24" s="91">
        <v>1744</v>
      </c>
      <c r="F24" s="91">
        <v>1485</v>
      </c>
      <c r="G24" s="91">
        <v>1415</v>
      </c>
      <c r="H24" s="93">
        <v>-70</v>
      </c>
      <c r="I24" s="198" t="s">
        <v>447</v>
      </c>
    </row>
    <row r="25" spans="1:9" ht="11.25" customHeight="1" x14ac:dyDescent="0.2">
      <c r="A25" s="30"/>
      <c r="B25" s="92" t="s">
        <v>38</v>
      </c>
      <c r="C25" s="91">
        <v>2528</v>
      </c>
      <c r="D25" s="91">
        <v>2912</v>
      </c>
      <c r="E25" s="91">
        <v>2464</v>
      </c>
      <c r="F25" s="91">
        <v>2251</v>
      </c>
      <c r="G25" s="91">
        <v>2236</v>
      </c>
      <c r="H25" s="93">
        <v>-15</v>
      </c>
      <c r="I25" s="198" t="s">
        <v>352</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848</v>
      </c>
      <c r="D28" s="91">
        <v>944</v>
      </c>
      <c r="E28" s="91">
        <v>928</v>
      </c>
      <c r="F28" s="91">
        <v>1239</v>
      </c>
      <c r="G28" s="91">
        <v>1393</v>
      </c>
      <c r="H28" s="93">
        <v>154</v>
      </c>
      <c r="I28" s="198" t="s">
        <v>804</v>
      </c>
    </row>
    <row r="29" spans="1:9" ht="11.25" customHeight="1" x14ac:dyDescent="0.2">
      <c r="A29" s="30"/>
      <c r="B29" s="95" t="s">
        <v>27</v>
      </c>
      <c r="C29" s="91">
        <v>5008</v>
      </c>
      <c r="D29" s="91">
        <v>6768</v>
      </c>
      <c r="E29" s="91">
        <v>6848</v>
      </c>
      <c r="F29" s="91">
        <v>5600</v>
      </c>
      <c r="G29" s="91">
        <v>5507</v>
      </c>
      <c r="H29" s="93">
        <v>-93</v>
      </c>
      <c r="I29" s="198" t="s">
        <v>363</v>
      </c>
    </row>
    <row r="30" spans="1:9" ht="11.25" customHeight="1" x14ac:dyDescent="0.2">
      <c r="A30" s="30"/>
      <c r="B30" s="96" t="s">
        <v>23</v>
      </c>
      <c r="C30" s="91">
        <v>1536</v>
      </c>
      <c r="D30" s="91">
        <v>1520</v>
      </c>
      <c r="E30" s="91">
        <v>1888</v>
      </c>
      <c r="F30" s="91">
        <v>1602</v>
      </c>
      <c r="G30" s="91">
        <v>1464</v>
      </c>
      <c r="H30" s="93">
        <v>-138</v>
      </c>
      <c r="I30" s="198" t="s">
        <v>756</v>
      </c>
    </row>
    <row r="31" spans="1:9" ht="11.25" customHeight="1" x14ac:dyDescent="0.2">
      <c r="A31" s="30"/>
      <c r="B31" s="97" t="s">
        <v>24</v>
      </c>
      <c r="C31" s="91">
        <v>176</v>
      </c>
      <c r="D31" s="91">
        <v>368</v>
      </c>
      <c r="E31" s="91">
        <v>352</v>
      </c>
      <c r="F31" s="91">
        <v>217</v>
      </c>
      <c r="G31" s="91">
        <v>234</v>
      </c>
      <c r="H31" s="93">
        <v>17</v>
      </c>
      <c r="I31" s="198" t="s">
        <v>439</v>
      </c>
    </row>
    <row r="32" spans="1:9" ht="11.25" customHeight="1" x14ac:dyDescent="0.2">
      <c r="A32" s="30"/>
      <c r="B32" s="96" t="s">
        <v>29</v>
      </c>
      <c r="C32" s="91">
        <v>576</v>
      </c>
      <c r="D32" s="91">
        <v>544</v>
      </c>
      <c r="E32" s="91">
        <v>480</v>
      </c>
      <c r="F32" s="91">
        <v>434</v>
      </c>
      <c r="G32" s="91">
        <v>485</v>
      </c>
      <c r="H32" s="93">
        <v>51</v>
      </c>
      <c r="I32" s="198" t="s">
        <v>418</v>
      </c>
    </row>
    <row r="33" spans="1:11" ht="11.25" customHeight="1" x14ac:dyDescent="0.2">
      <c r="A33" s="30"/>
      <c r="B33" s="98" t="s">
        <v>28</v>
      </c>
      <c r="C33" s="43">
        <v>6.06372549019608</v>
      </c>
      <c r="D33" s="43">
        <v>5.7909090909090901</v>
      </c>
      <c r="E33" s="43">
        <v>5.6777777777777798</v>
      </c>
      <c r="F33" s="43">
        <v>5.8638155301537296</v>
      </c>
      <c r="G33" s="43">
        <v>5.7533814247069399</v>
      </c>
      <c r="H33" s="170">
        <v>-0.110434105446782</v>
      </c>
      <c r="I33" s="198" t="s">
        <v>329</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7216</v>
      </c>
      <c r="D36" s="91">
        <v>9024</v>
      </c>
      <c r="E36" s="91">
        <v>9552</v>
      </c>
      <c r="F36" s="91">
        <v>8194</v>
      </c>
      <c r="G36" s="91">
        <v>8226</v>
      </c>
      <c r="H36" s="93">
        <v>32</v>
      </c>
      <c r="I36" s="198" t="s">
        <v>379</v>
      </c>
      <c r="J36" s="87"/>
      <c r="K36" s="87"/>
    </row>
    <row r="37" spans="1:11" ht="11.25" customHeight="1" x14ac:dyDescent="0.2">
      <c r="A37" s="29"/>
      <c r="B37" s="92" t="s">
        <v>382</v>
      </c>
      <c r="C37" s="91">
        <v>688</v>
      </c>
      <c r="D37" s="91">
        <v>720</v>
      </c>
      <c r="E37" s="91">
        <v>736</v>
      </c>
      <c r="F37" s="91">
        <v>684</v>
      </c>
      <c r="G37" s="91">
        <v>548</v>
      </c>
      <c r="H37" s="93">
        <v>-136</v>
      </c>
      <c r="I37" s="198" t="s">
        <v>805</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444</v>
      </c>
      <c r="C40" s="91">
        <v>5664</v>
      </c>
      <c r="D40" s="91">
        <v>5776</v>
      </c>
      <c r="E40" s="91">
        <v>6416</v>
      </c>
      <c r="F40" s="91">
        <v>5378</v>
      </c>
      <c r="G40" s="91">
        <v>5188</v>
      </c>
      <c r="H40" s="93">
        <v>-190</v>
      </c>
      <c r="I40" s="198" t="s">
        <v>259</v>
      </c>
      <c r="J40" s="87"/>
      <c r="K40" s="87"/>
    </row>
    <row r="41" spans="1:11" ht="11.25" customHeight="1" x14ac:dyDescent="0.2">
      <c r="A41" s="29"/>
      <c r="B41" s="92" t="s">
        <v>806</v>
      </c>
      <c r="C41" s="91">
        <v>0</v>
      </c>
      <c r="D41" s="91">
        <v>1744</v>
      </c>
      <c r="E41" s="91">
        <v>2000</v>
      </c>
      <c r="F41" s="91">
        <v>1708</v>
      </c>
      <c r="G41" s="91">
        <v>1715</v>
      </c>
      <c r="H41" s="93">
        <v>7</v>
      </c>
      <c r="I41" s="198" t="s">
        <v>379</v>
      </c>
      <c r="J41" s="87"/>
      <c r="K41" s="87"/>
    </row>
    <row r="42" spans="1:11" ht="11.25" customHeight="1" x14ac:dyDescent="0.2">
      <c r="A42" s="29"/>
      <c r="B42" s="92" t="s">
        <v>393</v>
      </c>
      <c r="C42" s="91">
        <v>656</v>
      </c>
      <c r="D42" s="91">
        <v>640</v>
      </c>
      <c r="E42" s="91">
        <v>528</v>
      </c>
      <c r="F42" s="91">
        <v>614</v>
      </c>
      <c r="G42" s="91">
        <v>798</v>
      </c>
      <c r="H42" s="93">
        <v>184</v>
      </c>
      <c r="I42" s="198" t="s">
        <v>807</v>
      </c>
      <c r="J42" s="87"/>
      <c r="K42" s="87"/>
    </row>
    <row r="43" spans="1:11" ht="11.25" customHeight="1" x14ac:dyDescent="0.2">
      <c r="A43" s="29"/>
      <c r="B43" s="92"/>
      <c r="C43" s="91"/>
      <c r="D43" s="91"/>
      <c r="E43" s="91"/>
      <c r="F43" s="91"/>
      <c r="G43" s="91"/>
      <c r="H43" s="93"/>
      <c r="I43" s="198"/>
      <c r="J43" s="87"/>
      <c r="K43" s="87"/>
    </row>
    <row r="44" spans="1:11" ht="11.25" customHeight="1" x14ac:dyDescent="0.2">
      <c r="A44" s="29" t="s">
        <v>414</v>
      </c>
      <c r="B44" s="92"/>
      <c r="C44" s="91"/>
      <c r="D44" s="91"/>
      <c r="E44" s="91"/>
      <c r="F44" s="91"/>
      <c r="G44" s="91"/>
      <c r="H44" s="93"/>
      <c r="I44" s="198"/>
      <c r="J44" s="87"/>
      <c r="K44" s="87"/>
    </row>
    <row r="45" spans="1:11" ht="11.25" customHeight="1" x14ac:dyDescent="0.2">
      <c r="A45" s="29"/>
      <c r="B45" s="92" t="s">
        <v>272</v>
      </c>
      <c r="C45" s="91">
        <v>7888</v>
      </c>
      <c r="D45" s="91">
        <v>9792</v>
      </c>
      <c r="E45" s="91">
        <v>9968</v>
      </c>
      <c r="F45" s="91">
        <v>8473</v>
      </c>
      <c r="G45" s="91">
        <v>8385</v>
      </c>
      <c r="H45" s="93">
        <v>-88</v>
      </c>
      <c r="I45" s="198" t="s">
        <v>394</v>
      </c>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spans="1:11" x14ac:dyDescent="0.2">
      <c r="A65" s="29"/>
      <c r="B65" s="1"/>
      <c r="C65" s="8"/>
      <c r="D65" s="8"/>
      <c r="E65" s="8"/>
      <c r="F65" s="8"/>
      <c r="G65" s="8"/>
      <c r="H65" s="37"/>
      <c r="I65" s="207"/>
      <c r="J65" s="1"/>
      <c r="K65" s="2"/>
    </row>
    <row r="66" spans="1:11" x14ac:dyDescent="0.2">
      <c r="A66" s="29"/>
      <c r="B66" s="1"/>
      <c r="C66" s="8"/>
      <c r="D66" s="8"/>
      <c r="E66" s="8"/>
      <c r="F66" s="8"/>
      <c r="G66" s="8"/>
      <c r="H66" s="37"/>
      <c r="I66" s="207"/>
      <c r="J66" s="1"/>
      <c r="K66" s="2"/>
    </row>
    <row r="67" spans="1:11" x14ac:dyDescent="0.2">
      <c r="A67" s="26"/>
      <c r="B67" s="25"/>
      <c r="C67" s="37"/>
      <c r="D67" s="37"/>
      <c r="E67" s="37"/>
      <c r="F67" s="37"/>
      <c r="G67" s="37"/>
      <c r="H67" s="37"/>
      <c r="I67" s="207"/>
      <c r="J67" s="25"/>
      <c r="K67" s="25"/>
    </row>
    <row r="68" spans="1:11" x14ac:dyDescent="0.2">
      <c r="A68" s="26"/>
      <c r="B68" s="25"/>
      <c r="C68" s="37"/>
      <c r="D68" s="37"/>
      <c r="E68" s="37"/>
      <c r="F68" s="37"/>
      <c r="G68" s="37"/>
      <c r="H68" s="37"/>
      <c r="I68" s="207"/>
      <c r="J68" s="25"/>
      <c r="K68" s="25"/>
    </row>
    <row r="69" spans="1:11" x14ac:dyDescent="0.2">
      <c r="A69" s="26"/>
      <c r="B69" s="25"/>
      <c r="C69" s="37"/>
      <c r="D69" s="37"/>
      <c r="E69" s="37"/>
      <c r="F69" s="37"/>
      <c r="G69" s="37"/>
      <c r="H69" s="37"/>
      <c r="I69" s="207"/>
      <c r="J69" s="25"/>
      <c r="K69" s="25"/>
    </row>
    <row r="70" spans="1:11" x14ac:dyDescent="0.2">
      <c r="A70" s="26"/>
      <c r="B70" s="25"/>
      <c r="C70" s="37"/>
      <c r="D70" s="37"/>
      <c r="E70" s="37"/>
      <c r="F70" s="37"/>
      <c r="G70" s="37"/>
      <c r="H70" s="37"/>
      <c r="I70" s="207"/>
      <c r="J70" s="25"/>
      <c r="K70" s="25"/>
    </row>
    <row r="71" spans="1:11" x14ac:dyDescent="0.2">
      <c r="A71" s="26"/>
      <c r="B71" s="25"/>
      <c r="C71" s="37"/>
      <c r="D71" s="37"/>
      <c r="E71" s="37"/>
      <c r="F71" s="37"/>
      <c r="G71" s="37"/>
      <c r="H71" s="37"/>
      <c r="I71" s="207"/>
      <c r="J71" s="25"/>
      <c r="K71" s="25"/>
    </row>
    <row r="72" spans="1:11" x14ac:dyDescent="0.2">
      <c r="A72" s="26"/>
      <c r="B72" s="25"/>
      <c r="C72" s="37"/>
      <c r="D72" s="37"/>
      <c r="E72" s="37"/>
      <c r="F72" s="37"/>
      <c r="G72" s="37"/>
      <c r="H72" s="37"/>
      <c r="I72" s="207"/>
      <c r="J72" s="25"/>
      <c r="K72" s="25"/>
    </row>
    <row r="73" spans="1:11" x14ac:dyDescent="0.2">
      <c r="A73" s="108"/>
      <c r="B73" s="25"/>
      <c r="C73" s="4"/>
      <c r="D73" s="4"/>
      <c r="E73" s="4"/>
      <c r="F73" s="4"/>
      <c r="G73" s="4"/>
      <c r="H73" s="179"/>
      <c r="I73" s="206"/>
      <c r="J73" s="4"/>
      <c r="K73" s="4"/>
    </row>
    <row r="74" spans="1:11" x14ac:dyDescent="0.2">
      <c r="A74" s="4"/>
      <c r="B74" s="34"/>
      <c r="C74" s="34"/>
      <c r="D74" s="34"/>
      <c r="E74" s="34"/>
      <c r="F74" s="34"/>
      <c r="G74" s="34"/>
      <c r="H74" s="179"/>
      <c r="I74" s="206"/>
      <c r="J74" s="4"/>
      <c r="K74" s="4"/>
    </row>
    <row r="75" spans="1:11" x14ac:dyDescent="0.2">
      <c r="A75" s="26"/>
      <c r="B75" s="31"/>
      <c r="C75" s="25"/>
      <c r="D75" s="25"/>
      <c r="E75" s="31"/>
      <c r="F75" s="31"/>
      <c r="G75" s="25"/>
      <c r="H75" s="37"/>
      <c r="I75" s="205"/>
      <c r="J75" s="4"/>
      <c r="K75" s="4"/>
    </row>
    <row r="76" spans="1:11" x14ac:dyDescent="0.2">
      <c r="A76" s="4"/>
      <c r="B76" s="4"/>
      <c r="C76" s="4"/>
      <c r="D76" s="4"/>
      <c r="E76" s="4"/>
      <c r="F76" s="4"/>
      <c r="G76" s="4"/>
      <c r="H76" s="179"/>
      <c r="I76" s="206"/>
      <c r="J76" s="4"/>
      <c r="K76" s="4"/>
    </row>
    <row r="77" spans="1:11" x14ac:dyDescent="0.2">
      <c r="A77" s="25"/>
      <c r="B77" s="4"/>
      <c r="C77" s="4"/>
      <c r="D77" s="4"/>
      <c r="E77" s="4"/>
      <c r="F77" s="4"/>
      <c r="G77" s="4"/>
      <c r="H77" s="179"/>
      <c r="I77" s="206"/>
      <c r="J77" s="4"/>
      <c r="K77" s="4"/>
    </row>
    <row r="78" spans="1:11" x14ac:dyDescent="0.2">
      <c r="A78" s="4"/>
      <c r="B78" s="4"/>
      <c r="C78" s="4"/>
      <c r="D78" s="4"/>
      <c r="E78" s="4"/>
      <c r="F78" s="4"/>
      <c r="G78" s="4"/>
      <c r="H78" s="179"/>
      <c r="I78" s="206"/>
      <c r="J78" s="4"/>
      <c r="K78"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63</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802</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86112</v>
      </c>
      <c r="D9" s="36">
        <v>99312</v>
      </c>
      <c r="E9" s="36">
        <v>101904</v>
      </c>
      <c r="F9" s="35">
        <v>99876</v>
      </c>
      <c r="G9" s="35">
        <v>97331</v>
      </c>
      <c r="H9" s="35">
        <v>-2545</v>
      </c>
      <c r="I9" s="197" t="s">
        <v>337</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93"/>
      <c r="I11" s="198"/>
    </row>
    <row r="12" spans="1:11" ht="11.25" customHeight="1" x14ac:dyDescent="0.2">
      <c r="A12" s="30"/>
      <c r="B12" s="92" t="s">
        <v>34</v>
      </c>
      <c r="C12" s="91">
        <v>56832</v>
      </c>
      <c r="D12" s="91">
        <v>69568</v>
      </c>
      <c r="E12" s="93">
        <v>68000</v>
      </c>
      <c r="F12" s="93">
        <v>66604</v>
      </c>
      <c r="G12" s="91">
        <v>63844</v>
      </c>
      <c r="H12" s="93">
        <v>-2760</v>
      </c>
      <c r="I12" s="198" t="s">
        <v>267</v>
      </c>
    </row>
    <row r="13" spans="1:11" ht="11.25" customHeight="1" x14ac:dyDescent="0.2">
      <c r="A13" s="30"/>
      <c r="B13" s="92" t="s">
        <v>35</v>
      </c>
      <c r="C13" s="93">
        <v>8560</v>
      </c>
      <c r="D13" s="93">
        <v>8832</v>
      </c>
      <c r="E13" s="93">
        <v>11088</v>
      </c>
      <c r="F13" s="93">
        <v>11452</v>
      </c>
      <c r="G13" s="93">
        <v>10663</v>
      </c>
      <c r="H13" s="93">
        <v>-789</v>
      </c>
      <c r="I13" s="198" t="s">
        <v>344</v>
      </c>
    </row>
    <row r="14" spans="1:11" ht="11.25" customHeight="1" x14ac:dyDescent="0.2">
      <c r="A14" s="30"/>
      <c r="B14" s="92" t="s">
        <v>14</v>
      </c>
      <c r="C14" s="93">
        <v>6016</v>
      </c>
      <c r="D14" s="93">
        <v>6272</v>
      </c>
      <c r="E14" s="93">
        <v>6704</v>
      </c>
      <c r="F14" s="93">
        <v>5927</v>
      </c>
      <c r="G14" s="93">
        <v>6877</v>
      </c>
      <c r="H14" s="93">
        <v>950</v>
      </c>
      <c r="I14" s="198" t="s">
        <v>808</v>
      </c>
    </row>
    <row r="15" spans="1:11" ht="11.25" customHeight="1" x14ac:dyDescent="0.2">
      <c r="A15" s="30"/>
      <c r="B15" s="92" t="s">
        <v>15</v>
      </c>
      <c r="C15" s="93">
        <v>6608</v>
      </c>
      <c r="D15" s="93">
        <v>6752</v>
      </c>
      <c r="E15" s="93">
        <v>7552</v>
      </c>
      <c r="F15" s="93">
        <v>7144</v>
      </c>
      <c r="G15" s="93">
        <v>7897</v>
      </c>
      <c r="H15" s="93">
        <v>753</v>
      </c>
      <c r="I15" s="198" t="s">
        <v>587</v>
      </c>
    </row>
    <row r="16" spans="1:11" ht="11.25" customHeight="1" x14ac:dyDescent="0.2">
      <c r="A16" s="32"/>
      <c r="B16" s="92" t="s">
        <v>36</v>
      </c>
      <c r="C16" s="93">
        <v>1248</v>
      </c>
      <c r="D16" s="93">
        <v>1488</v>
      </c>
      <c r="E16" s="93">
        <v>1872</v>
      </c>
      <c r="F16" s="93">
        <v>2275</v>
      </c>
      <c r="G16" s="93">
        <v>1884</v>
      </c>
      <c r="H16" s="93">
        <v>-391</v>
      </c>
      <c r="I16" s="198" t="s">
        <v>809</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5824</v>
      </c>
      <c r="D19" s="91">
        <v>6000</v>
      </c>
      <c r="E19" s="91">
        <v>7056</v>
      </c>
      <c r="F19" s="91">
        <v>7019</v>
      </c>
      <c r="G19" s="91">
        <v>7850</v>
      </c>
      <c r="H19" s="93">
        <v>831</v>
      </c>
      <c r="I19" s="198" t="s">
        <v>418</v>
      </c>
    </row>
    <row r="20" spans="1:9" ht="11.25" customHeight="1" x14ac:dyDescent="0.2">
      <c r="A20" s="32"/>
      <c r="B20" s="92" t="s">
        <v>17</v>
      </c>
      <c r="C20" s="91">
        <v>19488</v>
      </c>
      <c r="D20" s="91">
        <v>24064</v>
      </c>
      <c r="E20" s="91">
        <v>23488</v>
      </c>
      <c r="F20" s="91">
        <v>23683</v>
      </c>
      <c r="G20" s="91">
        <v>23486</v>
      </c>
      <c r="H20" s="93">
        <v>-197</v>
      </c>
      <c r="I20" s="198" t="s">
        <v>335</v>
      </c>
    </row>
    <row r="21" spans="1:9" ht="11.25" customHeight="1" x14ac:dyDescent="0.2">
      <c r="A21" s="30"/>
      <c r="B21" s="92" t="s">
        <v>18</v>
      </c>
      <c r="C21" s="91">
        <v>12112</v>
      </c>
      <c r="D21" s="91">
        <v>14192</v>
      </c>
      <c r="E21" s="91">
        <v>16448</v>
      </c>
      <c r="F21" s="91">
        <v>16739</v>
      </c>
      <c r="G21" s="91">
        <v>16403</v>
      </c>
      <c r="H21" s="93">
        <v>-336</v>
      </c>
      <c r="I21" s="198" t="s">
        <v>360</v>
      </c>
    </row>
    <row r="22" spans="1:9" ht="11.25" customHeight="1" x14ac:dyDescent="0.2">
      <c r="A22" s="30"/>
      <c r="B22" s="92" t="s">
        <v>19</v>
      </c>
      <c r="C22" s="91">
        <v>10576</v>
      </c>
      <c r="D22" s="91">
        <v>11984</v>
      </c>
      <c r="E22" s="91">
        <v>13408</v>
      </c>
      <c r="F22" s="91">
        <v>12956</v>
      </c>
      <c r="G22" s="91">
        <v>12039</v>
      </c>
      <c r="H22" s="93">
        <v>-917</v>
      </c>
      <c r="I22" s="198" t="s">
        <v>489</v>
      </c>
    </row>
    <row r="23" spans="1:9" ht="11.25" customHeight="1" x14ac:dyDescent="0.2">
      <c r="A23" s="30"/>
      <c r="B23" s="92" t="s">
        <v>20</v>
      </c>
      <c r="C23" s="91">
        <v>9920</v>
      </c>
      <c r="D23" s="91">
        <v>12048</v>
      </c>
      <c r="E23" s="91">
        <v>12880</v>
      </c>
      <c r="F23" s="91">
        <v>12703</v>
      </c>
      <c r="G23" s="91">
        <v>12346</v>
      </c>
      <c r="H23" s="93">
        <v>-357</v>
      </c>
      <c r="I23" s="198" t="s">
        <v>265</v>
      </c>
    </row>
    <row r="24" spans="1:9" ht="11.25" customHeight="1" x14ac:dyDescent="0.2">
      <c r="A24" s="30"/>
      <c r="B24" s="92" t="s">
        <v>21</v>
      </c>
      <c r="C24" s="91">
        <v>12528</v>
      </c>
      <c r="D24" s="91">
        <v>13648</v>
      </c>
      <c r="E24" s="91">
        <v>12960</v>
      </c>
      <c r="F24" s="91">
        <v>12093</v>
      </c>
      <c r="G24" s="91">
        <v>11748</v>
      </c>
      <c r="H24" s="93">
        <v>-345</v>
      </c>
      <c r="I24" s="198" t="s">
        <v>279</v>
      </c>
    </row>
    <row r="25" spans="1:9" ht="11.25" customHeight="1" x14ac:dyDescent="0.2">
      <c r="A25" s="30"/>
      <c r="B25" s="92" t="s">
        <v>38</v>
      </c>
      <c r="C25" s="91">
        <v>15664</v>
      </c>
      <c r="D25" s="91">
        <v>17376</v>
      </c>
      <c r="E25" s="91">
        <v>15664</v>
      </c>
      <c r="F25" s="91">
        <v>14683</v>
      </c>
      <c r="G25" s="91">
        <v>13459</v>
      </c>
      <c r="H25" s="93">
        <v>-1224</v>
      </c>
      <c r="I25" s="198" t="s">
        <v>773</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8752</v>
      </c>
      <c r="D28" s="91">
        <v>10320</v>
      </c>
      <c r="E28" s="91">
        <v>13312</v>
      </c>
      <c r="F28" s="91">
        <v>13223</v>
      </c>
      <c r="G28" s="91">
        <v>12551</v>
      </c>
      <c r="H28" s="93">
        <v>-672</v>
      </c>
      <c r="I28" s="198" t="s">
        <v>699</v>
      </c>
    </row>
    <row r="29" spans="1:9" ht="11.25" customHeight="1" x14ac:dyDescent="0.2">
      <c r="A29" s="30"/>
      <c r="B29" s="95" t="s">
        <v>27</v>
      </c>
      <c r="C29" s="91">
        <v>43888</v>
      </c>
      <c r="D29" s="91">
        <v>53568</v>
      </c>
      <c r="E29" s="91">
        <v>52272</v>
      </c>
      <c r="F29" s="91">
        <v>49536</v>
      </c>
      <c r="G29" s="91">
        <v>47820</v>
      </c>
      <c r="H29" s="93">
        <v>-1716</v>
      </c>
      <c r="I29" s="198" t="s">
        <v>259</v>
      </c>
    </row>
    <row r="30" spans="1:9" ht="11.25" customHeight="1" x14ac:dyDescent="0.2">
      <c r="A30" s="30"/>
      <c r="B30" s="96" t="s">
        <v>23</v>
      </c>
      <c r="C30" s="91">
        <v>18240</v>
      </c>
      <c r="D30" s="91">
        <v>18656</v>
      </c>
      <c r="E30" s="91">
        <v>19680</v>
      </c>
      <c r="F30" s="91">
        <v>20674</v>
      </c>
      <c r="G30" s="91">
        <v>20042</v>
      </c>
      <c r="H30" s="93">
        <v>-632</v>
      </c>
      <c r="I30" s="198" t="s">
        <v>301</v>
      </c>
    </row>
    <row r="31" spans="1:9" ht="11.25" customHeight="1" x14ac:dyDescent="0.2">
      <c r="A31" s="30"/>
      <c r="B31" s="97" t="s">
        <v>24</v>
      </c>
      <c r="C31" s="91">
        <v>5360</v>
      </c>
      <c r="D31" s="91">
        <v>6112</v>
      </c>
      <c r="E31" s="91">
        <v>5808</v>
      </c>
      <c r="F31" s="91">
        <v>5705</v>
      </c>
      <c r="G31" s="91">
        <v>5723</v>
      </c>
      <c r="H31" s="93">
        <v>18</v>
      </c>
      <c r="I31" s="198" t="s">
        <v>422</v>
      </c>
    </row>
    <row r="32" spans="1:9" ht="11.25" customHeight="1" x14ac:dyDescent="0.2">
      <c r="A32" s="30"/>
      <c r="B32" s="96" t="s">
        <v>29</v>
      </c>
      <c r="C32" s="91">
        <v>9872</v>
      </c>
      <c r="D32" s="91">
        <v>10656</v>
      </c>
      <c r="E32" s="91">
        <v>10832</v>
      </c>
      <c r="F32" s="91">
        <v>10738</v>
      </c>
      <c r="G32" s="91">
        <v>11195</v>
      </c>
      <c r="H32" s="93">
        <v>457</v>
      </c>
      <c r="I32" s="198" t="s">
        <v>389</v>
      </c>
    </row>
    <row r="33" spans="1:11" ht="11.25" customHeight="1" x14ac:dyDescent="0.2">
      <c r="A33" s="30"/>
      <c r="B33" s="98" t="s">
        <v>28</v>
      </c>
      <c r="C33" s="43">
        <v>6.4129943502824904</v>
      </c>
      <c r="D33" s="43">
        <v>6.1820436507936503</v>
      </c>
      <c r="E33" s="43">
        <v>6.1028207461328501</v>
      </c>
      <c r="F33" s="43">
        <v>6.2023392185607804</v>
      </c>
      <c r="G33" s="43">
        <v>6.2550826862663698</v>
      </c>
      <c r="H33" s="170">
        <v>5.2743467705599102E-2</v>
      </c>
      <c r="I33" s="198" t="s">
        <v>810</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72336</v>
      </c>
      <c r="D36" s="91">
        <v>88896</v>
      </c>
      <c r="E36" s="91">
        <v>93040</v>
      </c>
      <c r="F36" s="91">
        <v>90706</v>
      </c>
      <c r="G36" s="91">
        <v>87262</v>
      </c>
      <c r="H36" s="93">
        <v>-3444</v>
      </c>
      <c r="I36" s="198" t="s">
        <v>378</v>
      </c>
      <c r="J36" s="87"/>
      <c r="K36" s="87"/>
    </row>
    <row r="37" spans="1:11" ht="11.25" customHeight="1" x14ac:dyDescent="0.2">
      <c r="A37" s="29"/>
      <c r="B37" s="92" t="s">
        <v>382</v>
      </c>
      <c r="C37" s="91">
        <v>11440</v>
      </c>
      <c r="D37" s="91">
        <v>7168</v>
      </c>
      <c r="E37" s="91">
        <v>6080</v>
      </c>
      <c r="F37" s="91">
        <v>5948</v>
      </c>
      <c r="G37" s="91">
        <v>6291</v>
      </c>
      <c r="H37" s="93">
        <v>343</v>
      </c>
      <c r="I37" s="198" t="s">
        <v>605</v>
      </c>
      <c r="J37" s="87"/>
      <c r="K37" s="87"/>
    </row>
    <row r="38" spans="1:11" ht="11.25" customHeight="1" x14ac:dyDescent="0.2">
      <c r="A38" s="29"/>
      <c r="B38" s="92" t="s">
        <v>383</v>
      </c>
      <c r="C38" s="91">
        <v>992</v>
      </c>
      <c r="D38" s="91">
        <v>2000</v>
      </c>
      <c r="E38" s="91">
        <v>1664</v>
      </c>
      <c r="F38" s="91">
        <v>1780</v>
      </c>
      <c r="G38" s="91">
        <v>2175</v>
      </c>
      <c r="H38" s="93">
        <v>395</v>
      </c>
      <c r="I38" s="198" t="s">
        <v>811</v>
      </c>
      <c r="J38" s="87"/>
      <c r="K38" s="87"/>
    </row>
    <row r="39" spans="1:11" ht="11.25" customHeight="1" x14ac:dyDescent="0.2">
      <c r="A39" s="29"/>
      <c r="B39" s="92" t="s">
        <v>385</v>
      </c>
      <c r="C39" s="91">
        <v>752</v>
      </c>
      <c r="D39" s="91">
        <v>912</v>
      </c>
      <c r="E39" s="91">
        <v>800</v>
      </c>
      <c r="F39" s="91">
        <v>967</v>
      </c>
      <c r="G39" s="91">
        <v>1308</v>
      </c>
      <c r="H39" s="93">
        <v>341</v>
      </c>
      <c r="I39" s="198" t="s">
        <v>812</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444</v>
      </c>
      <c r="C42" s="91">
        <v>59488</v>
      </c>
      <c r="D42" s="91">
        <v>65024</v>
      </c>
      <c r="E42" s="91">
        <v>63776</v>
      </c>
      <c r="F42" s="91">
        <v>64594</v>
      </c>
      <c r="G42" s="91">
        <v>58089</v>
      </c>
      <c r="H42" s="93">
        <v>-6505</v>
      </c>
      <c r="I42" s="198" t="s">
        <v>736</v>
      </c>
      <c r="J42" s="87"/>
      <c r="K42" s="87"/>
    </row>
    <row r="43" spans="1:11" ht="11.25" customHeight="1" x14ac:dyDescent="0.2">
      <c r="A43" s="29"/>
      <c r="B43" s="92" t="s">
        <v>806</v>
      </c>
      <c r="C43" s="91">
        <v>0</v>
      </c>
      <c r="D43" s="91">
        <v>1744</v>
      </c>
      <c r="E43" s="91">
        <v>9856</v>
      </c>
      <c r="F43" s="91">
        <v>8828</v>
      </c>
      <c r="G43" s="91">
        <v>9870</v>
      </c>
      <c r="H43" s="93">
        <v>1042</v>
      </c>
      <c r="I43" s="198" t="s">
        <v>418</v>
      </c>
      <c r="J43" s="87"/>
      <c r="K43" s="87"/>
    </row>
    <row r="44" spans="1:11" ht="11.25" customHeight="1" x14ac:dyDescent="0.2">
      <c r="A44" s="29"/>
      <c r="B44" s="92" t="s">
        <v>393</v>
      </c>
      <c r="C44" s="91">
        <v>5920</v>
      </c>
      <c r="D44" s="91">
        <v>8400</v>
      </c>
      <c r="E44" s="91">
        <v>6672</v>
      </c>
      <c r="F44" s="91">
        <v>6406</v>
      </c>
      <c r="G44" s="91">
        <v>7398</v>
      </c>
      <c r="H44" s="93">
        <v>992</v>
      </c>
      <c r="I44" s="198" t="s">
        <v>813</v>
      </c>
      <c r="J44" s="87"/>
      <c r="K44" s="87"/>
    </row>
    <row r="45" spans="1:11" ht="11.25" customHeight="1" x14ac:dyDescent="0.2">
      <c r="A45" s="29"/>
      <c r="B45" s="92" t="s">
        <v>274</v>
      </c>
      <c r="C45" s="91">
        <v>5536</v>
      </c>
      <c r="D45" s="91">
        <v>5648</v>
      </c>
      <c r="E45" s="91">
        <v>3760</v>
      </c>
      <c r="F45" s="91">
        <v>3606</v>
      </c>
      <c r="G45" s="91">
        <v>4390</v>
      </c>
      <c r="H45" s="93">
        <v>784</v>
      </c>
      <c r="I45" s="198" t="s">
        <v>814</v>
      </c>
      <c r="J45" s="87"/>
      <c r="K45" s="87"/>
    </row>
    <row r="46" spans="1:11" ht="11.25" customHeight="1" x14ac:dyDescent="0.2">
      <c r="A46" s="29"/>
      <c r="B46" s="92" t="s">
        <v>401</v>
      </c>
      <c r="C46" s="91">
        <v>3104</v>
      </c>
      <c r="D46" s="91">
        <v>2656</v>
      </c>
      <c r="E46" s="91">
        <v>3376</v>
      </c>
      <c r="F46" s="91">
        <v>2982</v>
      </c>
      <c r="G46" s="91">
        <v>3170</v>
      </c>
      <c r="H46" s="93">
        <v>188</v>
      </c>
      <c r="I46" s="198" t="s">
        <v>525</v>
      </c>
      <c r="J46" s="87"/>
      <c r="K46" s="87"/>
    </row>
    <row r="47" spans="1:11" ht="11.25" customHeight="1" x14ac:dyDescent="0.2">
      <c r="A47" s="29"/>
      <c r="B47" s="92" t="s">
        <v>397</v>
      </c>
      <c r="C47" s="91">
        <v>1184</v>
      </c>
      <c r="D47" s="91">
        <v>2320</v>
      </c>
      <c r="E47" s="91">
        <v>2384</v>
      </c>
      <c r="F47" s="91">
        <v>2659</v>
      </c>
      <c r="G47" s="91">
        <v>2835</v>
      </c>
      <c r="H47" s="93">
        <v>176</v>
      </c>
      <c r="I47" s="198" t="s">
        <v>732</v>
      </c>
      <c r="J47" s="87"/>
      <c r="K47" s="87"/>
    </row>
    <row r="48" spans="1:11" ht="11.25" customHeight="1" x14ac:dyDescent="0.2">
      <c r="A48" s="29"/>
      <c r="B48" s="92" t="s">
        <v>395</v>
      </c>
      <c r="C48" s="91">
        <v>1248</v>
      </c>
      <c r="D48" s="91">
        <v>2240</v>
      </c>
      <c r="E48" s="91">
        <v>2000</v>
      </c>
      <c r="F48" s="91">
        <v>1945</v>
      </c>
      <c r="G48" s="91">
        <v>2420</v>
      </c>
      <c r="H48" s="93">
        <v>475</v>
      </c>
      <c r="I48" s="198" t="s">
        <v>748</v>
      </c>
      <c r="J48" s="87"/>
      <c r="K48" s="87"/>
    </row>
    <row r="49" spans="1:11" ht="11.25" customHeight="1" x14ac:dyDescent="0.2">
      <c r="A49" s="29"/>
      <c r="B49" s="92" t="s">
        <v>815</v>
      </c>
      <c r="C49" s="91">
        <v>1152</v>
      </c>
      <c r="D49" s="91">
        <v>2304</v>
      </c>
      <c r="E49" s="91">
        <v>2112</v>
      </c>
      <c r="F49" s="91">
        <v>2247</v>
      </c>
      <c r="G49" s="91">
        <v>1708</v>
      </c>
      <c r="H49" s="93">
        <v>-539</v>
      </c>
      <c r="I49" s="198" t="s">
        <v>816</v>
      </c>
      <c r="J49" s="87"/>
      <c r="K49" s="87"/>
    </row>
    <row r="50" spans="1:11" ht="11.25" customHeight="1" x14ac:dyDescent="0.2">
      <c r="A50" s="29"/>
      <c r="B50" s="92" t="s">
        <v>442</v>
      </c>
      <c r="C50" s="91">
        <v>480</v>
      </c>
      <c r="D50" s="91">
        <v>432</v>
      </c>
      <c r="E50" s="91">
        <v>320</v>
      </c>
      <c r="F50" s="91">
        <v>614</v>
      </c>
      <c r="G50" s="91">
        <v>1162</v>
      </c>
      <c r="H50" s="93">
        <v>548</v>
      </c>
      <c r="I50" s="198" t="s">
        <v>817</v>
      </c>
      <c r="J50" s="87"/>
      <c r="K50" s="87"/>
    </row>
    <row r="51" spans="1:11" ht="11.25" customHeight="1" x14ac:dyDescent="0.2">
      <c r="A51" s="29"/>
      <c r="B51" s="92" t="s">
        <v>409</v>
      </c>
      <c r="C51" s="91">
        <v>1312</v>
      </c>
      <c r="D51" s="91">
        <v>2160</v>
      </c>
      <c r="E51" s="91">
        <v>896</v>
      </c>
      <c r="F51" s="91">
        <v>972</v>
      </c>
      <c r="G51" s="91">
        <v>1133</v>
      </c>
      <c r="H51" s="93">
        <v>161</v>
      </c>
      <c r="I51" s="198" t="s">
        <v>818</v>
      </c>
      <c r="J51" s="87"/>
      <c r="K51" s="87"/>
    </row>
    <row r="52" spans="1:11" ht="11.25" customHeight="1" x14ac:dyDescent="0.2">
      <c r="A52" s="29"/>
      <c r="B52" s="92"/>
      <c r="C52" s="91"/>
      <c r="D52" s="91"/>
      <c r="E52" s="91"/>
      <c r="F52" s="91"/>
      <c r="G52" s="91"/>
      <c r="H52" s="93"/>
      <c r="I52" s="198"/>
      <c r="J52" s="87"/>
      <c r="K52" s="87"/>
    </row>
    <row r="53" spans="1:11" ht="11.25" customHeight="1" x14ac:dyDescent="0.2">
      <c r="A53" s="29" t="s">
        <v>414</v>
      </c>
      <c r="B53" s="92"/>
      <c r="C53" s="91"/>
      <c r="D53" s="91"/>
      <c r="E53" s="91"/>
      <c r="F53" s="91"/>
      <c r="G53" s="91"/>
      <c r="H53" s="93"/>
      <c r="I53" s="198"/>
      <c r="J53" s="87"/>
      <c r="K53" s="87"/>
    </row>
    <row r="54" spans="1:11" ht="11.25" customHeight="1" x14ac:dyDescent="0.2">
      <c r="A54" s="29"/>
      <c r="B54" s="92" t="s">
        <v>272</v>
      </c>
      <c r="C54" s="91">
        <v>80912</v>
      </c>
      <c r="D54" s="91">
        <v>93696</v>
      </c>
      <c r="E54" s="91">
        <v>95216</v>
      </c>
      <c r="F54" s="91">
        <v>92025</v>
      </c>
      <c r="G54" s="91">
        <v>88554</v>
      </c>
      <c r="H54" s="93">
        <v>-3471</v>
      </c>
      <c r="I54" s="198" t="s">
        <v>378</v>
      </c>
      <c r="J54" s="87"/>
      <c r="K54" s="87"/>
    </row>
    <row r="55" spans="1:11" ht="11.25" customHeight="1" x14ac:dyDescent="0.2">
      <c r="A55" s="29"/>
      <c r="B55" s="92" t="s">
        <v>416</v>
      </c>
      <c r="C55" s="91">
        <v>1840</v>
      </c>
      <c r="D55" s="91">
        <v>1600</v>
      </c>
      <c r="E55" s="91">
        <v>2096</v>
      </c>
      <c r="F55" s="91">
        <v>2535</v>
      </c>
      <c r="G55" s="91">
        <v>2733</v>
      </c>
      <c r="H55" s="93">
        <v>198</v>
      </c>
      <c r="I55" s="198" t="s">
        <v>439</v>
      </c>
      <c r="J55" s="87"/>
      <c r="K55" s="87"/>
    </row>
    <row r="56" spans="1:11" ht="11.25" customHeight="1" x14ac:dyDescent="0.2">
      <c r="A56" s="29"/>
      <c r="B56" s="92" t="s">
        <v>262</v>
      </c>
      <c r="C56" s="91">
        <v>864</v>
      </c>
      <c r="D56" s="91">
        <v>1328</v>
      </c>
      <c r="E56" s="91">
        <v>1280</v>
      </c>
      <c r="F56" s="91">
        <v>1533</v>
      </c>
      <c r="G56" s="91">
        <v>1689</v>
      </c>
      <c r="H56" s="93">
        <v>156</v>
      </c>
      <c r="I56" s="198" t="s">
        <v>819</v>
      </c>
      <c r="J56" s="87"/>
      <c r="K56" s="87"/>
    </row>
    <row r="57" spans="1:11" ht="11.25" customHeight="1" x14ac:dyDescent="0.2">
      <c r="A57" s="29"/>
      <c r="B57" s="92" t="s">
        <v>264</v>
      </c>
      <c r="C57" s="91">
        <v>464</v>
      </c>
      <c r="D57" s="91">
        <v>464</v>
      </c>
      <c r="E57" s="91">
        <v>528</v>
      </c>
      <c r="F57" s="91">
        <v>728</v>
      </c>
      <c r="G57" s="91">
        <v>946</v>
      </c>
      <c r="H57" s="93">
        <v>218</v>
      </c>
      <c r="I57" s="198" t="s">
        <v>820</v>
      </c>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spans="1:11" x14ac:dyDescent="0.2">
      <c r="A65" s="26"/>
      <c r="B65" s="31"/>
      <c r="C65" s="25"/>
      <c r="D65" s="25"/>
      <c r="E65" s="31"/>
      <c r="F65" s="31"/>
      <c r="G65" s="25"/>
      <c r="H65" s="37"/>
      <c r="I65" s="205"/>
      <c r="J65" s="4"/>
      <c r="K65" s="4"/>
    </row>
    <row r="66" spans="1:11" x14ac:dyDescent="0.2">
      <c r="A66" s="4"/>
      <c r="B66" s="4"/>
      <c r="C66" s="4"/>
      <c r="D66" s="4"/>
      <c r="E66" s="4"/>
      <c r="F66" s="4"/>
      <c r="G66" s="4"/>
      <c r="H66" s="179"/>
      <c r="I66" s="206"/>
      <c r="J66" s="4"/>
      <c r="K66" s="4"/>
    </row>
    <row r="67" spans="1:11" x14ac:dyDescent="0.2">
      <c r="A67" s="25"/>
      <c r="B67" s="4"/>
      <c r="C67" s="4"/>
      <c r="D67" s="4"/>
      <c r="E67" s="4"/>
      <c r="F67" s="4"/>
      <c r="G67" s="4"/>
      <c r="H67" s="179"/>
      <c r="I67" s="206"/>
      <c r="J67" s="4"/>
      <c r="K67"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21"/>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64</v>
      </c>
      <c r="C1" s="2"/>
      <c r="D1" s="2"/>
      <c r="E1" s="2"/>
      <c r="F1" s="2"/>
      <c r="G1" s="2"/>
      <c r="H1" s="8"/>
      <c r="I1" s="190"/>
      <c r="J1" s="2"/>
    </row>
    <row r="2" spans="1:18" x14ac:dyDescent="0.2">
      <c r="C2" s="87"/>
      <c r="D2" s="87"/>
      <c r="E2" s="87"/>
      <c r="F2" s="87"/>
      <c r="G2" s="87"/>
      <c r="H2" s="91"/>
      <c r="I2" s="191"/>
      <c r="J2" s="126"/>
    </row>
    <row r="3" spans="1:18" ht="15" x14ac:dyDescent="0.25">
      <c r="A3" s="39" t="s">
        <v>821</v>
      </c>
      <c r="B3" s="39"/>
      <c r="C3" s="39"/>
      <c r="D3" s="39"/>
      <c r="E3" s="39"/>
      <c r="F3" s="39"/>
      <c r="G3" s="39"/>
      <c r="H3" s="173"/>
      <c r="I3" s="192"/>
      <c r="J3" s="39"/>
    </row>
    <row r="4" spans="1:18" ht="14.25" x14ac:dyDescent="0.2">
      <c r="A4" s="40" t="s">
        <v>256</v>
      </c>
      <c r="B4" s="40"/>
      <c r="C4" s="40"/>
      <c r="D4" s="40"/>
      <c r="E4" s="40"/>
      <c r="F4" s="40"/>
      <c r="G4" s="40"/>
      <c r="H4" s="174"/>
      <c r="I4" s="193"/>
      <c r="J4" s="40"/>
    </row>
    <row r="5" spans="1:18" ht="12" customHeight="1" x14ac:dyDescent="0.25">
      <c r="A5" s="12"/>
      <c r="B5" s="3"/>
      <c r="C5" s="3"/>
      <c r="D5" s="3"/>
      <c r="E5" s="3"/>
      <c r="F5" s="3"/>
      <c r="G5" s="3"/>
      <c r="H5" s="175"/>
      <c r="I5" s="194"/>
      <c r="J5" s="3"/>
    </row>
    <row r="6" spans="1:18" ht="11.25" customHeight="1" x14ac:dyDescent="0.2">
      <c r="A6" s="267"/>
      <c r="B6" s="268"/>
      <c r="C6" s="50"/>
      <c r="D6" s="51"/>
      <c r="E6" s="49" t="s">
        <v>257</v>
      </c>
      <c r="F6" s="51"/>
      <c r="G6" s="52"/>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8144</v>
      </c>
      <c r="D9" s="14">
        <v>10144</v>
      </c>
      <c r="E9" s="14">
        <v>10496</v>
      </c>
      <c r="F9" s="14">
        <v>9092</v>
      </c>
      <c r="G9" s="14">
        <v>9083</v>
      </c>
      <c r="H9" s="14">
        <v>-9</v>
      </c>
      <c r="I9" s="202" t="s">
        <v>273</v>
      </c>
      <c r="J9" s="15"/>
    </row>
    <row r="10" spans="1:18" ht="6" customHeight="1" x14ac:dyDescent="0.2">
      <c r="A10" s="96"/>
      <c r="B10" s="96"/>
      <c r="C10" s="116"/>
      <c r="D10" s="116"/>
      <c r="E10" s="116"/>
      <c r="F10" s="116"/>
      <c r="G10" s="116"/>
      <c r="H10" s="116"/>
      <c r="I10" s="203"/>
      <c r="J10" s="104"/>
      <c r="M10" s="1"/>
      <c r="N10" s="1"/>
      <c r="O10" s="1"/>
      <c r="P10" s="1"/>
      <c r="Q10" s="1"/>
      <c r="R10" s="1"/>
    </row>
    <row r="11" spans="1:18" ht="11.25" customHeight="1" x14ac:dyDescent="0.2">
      <c r="A11" s="96" t="s">
        <v>444</v>
      </c>
      <c r="B11" s="96"/>
      <c r="C11" s="116">
        <v>1536</v>
      </c>
      <c r="D11" s="116">
        <v>1712</v>
      </c>
      <c r="E11" s="116">
        <v>2128</v>
      </c>
      <c r="F11" s="116">
        <v>1804</v>
      </c>
      <c r="G11" s="116">
        <v>2119</v>
      </c>
      <c r="H11" s="116">
        <v>314</v>
      </c>
      <c r="I11" s="203" t="s">
        <v>822</v>
      </c>
      <c r="J11" s="104"/>
      <c r="M11" s="1"/>
      <c r="N11" s="1"/>
      <c r="O11" s="1"/>
      <c r="P11" s="1"/>
      <c r="Q11" s="1"/>
      <c r="R11" s="1"/>
    </row>
    <row r="12" spans="1:18" ht="11.25" customHeight="1" x14ac:dyDescent="0.2">
      <c r="A12" s="96" t="s">
        <v>823</v>
      </c>
      <c r="B12" s="96"/>
      <c r="C12" s="116">
        <v>768</v>
      </c>
      <c r="D12" s="116">
        <v>912</v>
      </c>
      <c r="E12" s="116">
        <v>1056</v>
      </c>
      <c r="F12" s="116">
        <v>783</v>
      </c>
      <c r="G12" s="116">
        <v>814</v>
      </c>
      <c r="H12" s="116">
        <v>31</v>
      </c>
      <c r="I12" s="203" t="s">
        <v>824</v>
      </c>
      <c r="J12" s="104"/>
      <c r="M12" s="1"/>
      <c r="N12" s="9"/>
      <c r="O12" s="9"/>
      <c r="P12" s="9"/>
      <c r="Q12" s="9"/>
      <c r="R12" s="9"/>
    </row>
    <row r="13" spans="1:18" ht="11.25" customHeight="1" x14ac:dyDescent="0.2">
      <c r="A13" s="96" t="s">
        <v>806</v>
      </c>
      <c r="B13" s="96"/>
      <c r="C13" s="116">
        <v>288</v>
      </c>
      <c r="D13" s="116">
        <v>912</v>
      </c>
      <c r="E13" s="116">
        <v>592</v>
      </c>
      <c r="F13" s="116">
        <v>683</v>
      </c>
      <c r="G13" s="116">
        <v>692</v>
      </c>
      <c r="H13" s="116">
        <v>9</v>
      </c>
      <c r="I13" s="203" t="s">
        <v>423</v>
      </c>
      <c r="J13" s="104"/>
      <c r="M13" s="1"/>
    </row>
    <row r="14" spans="1:18" ht="11.25" customHeight="1" x14ac:dyDescent="0.2">
      <c r="A14" s="96" t="s">
        <v>825</v>
      </c>
      <c r="B14" s="96"/>
      <c r="C14" s="116">
        <v>496</v>
      </c>
      <c r="D14" s="116">
        <v>688</v>
      </c>
      <c r="E14" s="116">
        <v>1168</v>
      </c>
      <c r="F14" s="116">
        <v>531</v>
      </c>
      <c r="G14" s="116">
        <v>566</v>
      </c>
      <c r="H14" s="116">
        <v>35</v>
      </c>
      <c r="I14" s="203" t="s">
        <v>732</v>
      </c>
      <c r="J14" s="104"/>
      <c r="M14" s="1"/>
    </row>
    <row r="15" spans="1:18" ht="11.25" customHeight="1" x14ac:dyDescent="0.2">
      <c r="A15" s="96" t="s">
        <v>328</v>
      </c>
      <c r="B15" s="96"/>
      <c r="C15" s="116">
        <v>608</v>
      </c>
      <c r="D15" s="116">
        <v>848</v>
      </c>
      <c r="E15" s="116">
        <v>1072</v>
      </c>
      <c r="F15" s="116">
        <v>953</v>
      </c>
      <c r="G15" s="116">
        <v>884</v>
      </c>
      <c r="H15" s="116">
        <v>-69</v>
      </c>
      <c r="I15" s="203" t="s">
        <v>520</v>
      </c>
      <c r="J15" s="104"/>
      <c r="M15" s="1"/>
    </row>
    <row r="16" spans="1:18" ht="11.25" customHeight="1" x14ac:dyDescent="0.2">
      <c r="A16" s="42"/>
      <c r="B16" s="121"/>
      <c r="C16" s="42"/>
      <c r="D16" s="42"/>
      <c r="E16" s="121"/>
      <c r="F16" s="121"/>
      <c r="G16" s="121"/>
      <c r="H16" s="182"/>
      <c r="I16" s="204"/>
      <c r="J16" s="122"/>
    </row>
    <row r="17" spans="1:10" ht="11.25" customHeight="1" x14ac:dyDescent="0.2">
      <c r="A17" s="19" t="s">
        <v>1152</v>
      </c>
      <c r="C17" s="87"/>
      <c r="D17" s="87"/>
      <c r="E17" s="87"/>
      <c r="F17" s="87"/>
      <c r="G17" s="87"/>
      <c r="H17" s="91"/>
      <c r="I17" s="191"/>
      <c r="J17" s="106"/>
    </row>
    <row r="18" spans="1:10" ht="11.25" customHeight="1" x14ac:dyDescent="0.2"/>
    <row r="19" spans="1:10" ht="11.25" customHeight="1" x14ac:dyDescent="0.2"/>
    <row r="20" spans="1:10" ht="11.25" customHeight="1" x14ac:dyDescent="0.2"/>
    <row r="21" spans="1:10"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N38"/>
  <sheetViews>
    <sheetView zoomScaleNormal="100" workbookViewId="0"/>
  </sheetViews>
  <sheetFormatPr defaultRowHeight="12.75" x14ac:dyDescent="0.2"/>
  <cols>
    <col min="1" max="1" width="2" style="2" customWidth="1"/>
    <col min="2" max="2" width="85.28515625" style="2" customWidth="1"/>
    <col min="3" max="10" width="9.140625" style="2"/>
    <col min="11" max="11" width="9.140625" style="2" customWidth="1"/>
    <col min="12" max="14" width="9.140625" style="2"/>
  </cols>
  <sheetData>
    <row r="1" spans="1:14" s="1" customFormat="1" x14ac:dyDescent="0.2">
      <c r="A1" s="30" t="s">
        <v>89</v>
      </c>
      <c r="B1" s="2"/>
      <c r="C1" s="2"/>
      <c r="D1" s="2"/>
      <c r="E1" s="2"/>
      <c r="F1" s="2"/>
      <c r="G1" s="2"/>
      <c r="H1" s="2"/>
      <c r="I1" s="2"/>
      <c r="J1" s="2"/>
      <c r="K1" s="2"/>
      <c r="L1" s="2"/>
      <c r="M1" s="2"/>
      <c r="N1" s="2"/>
    </row>
    <row r="2" spans="1:14" s="1" customFormat="1" ht="11.25" customHeight="1" x14ac:dyDescent="0.2">
      <c r="A2" s="2"/>
      <c r="B2" s="2"/>
      <c r="C2" s="2"/>
      <c r="D2" s="2"/>
      <c r="E2" s="2"/>
      <c r="F2" s="2"/>
      <c r="G2" s="2"/>
      <c r="H2" s="2"/>
      <c r="I2" s="2"/>
      <c r="J2" s="2"/>
      <c r="K2" s="2"/>
      <c r="L2" s="2"/>
      <c r="M2" s="2"/>
      <c r="N2" s="2"/>
    </row>
    <row r="3" spans="1:14" s="1" customFormat="1" x14ac:dyDescent="0.2">
      <c r="A3" s="30" t="s">
        <v>90</v>
      </c>
      <c r="B3" s="2"/>
      <c r="C3" s="2"/>
      <c r="D3" s="2"/>
      <c r="E3" s="2"/>
      <c r="F3" s="2"/>
      <c r="G3" s="2"/>
      <c r="H3" s="2"/>
      <c r="I3" s="2"/>
      <c r="J3" s="2"/>
      <c r="K3" s="2"/>
      <c r="L3" s="2"/>
      <c r="M3" s="2"/>
      <c r="N3" s="2"/>
    </row>
    <row r="4" spans="1:14" s="1" customFormat="1" ht="6" customHeight="1" x14ac:dyDescent="0.2">
      <c r="A4" s="2"/>
      <c r="B4" s="2"/>
      <c r="C4" s="2"/>
      <c r="D4" s="2"/>
      <c r="E4" s="2"/>
      <c r="F4" s="2"/>
      <c r="G4" s="2"/>
      <c r="H4" s="2"/>
      <c r="I4" s="2"/>
      <c r="J4" s="2"/>
      <c r="K4" s="2"/>
      <c r="L4" s="2"/>
      <c r="M4" s="2"/>
      <c r="N4" s="2"/>
    </row>
    <row r="5" spans="1:14" s="1" customFormat="1" ht="43.5" customHeight="1" x14ac:dyDescent="0.2">
      <c r="A5" s="246" t="s">
        <v>161</v>
      </c>
      <c r="B5" s="246"/>
      <c r="C5" s="2"/>
      <c r="D5" s="243"/>
      <c r="E5" s="2"/>
      <c r="F5" s="2"/>
      <c r="G5" s="2"/>
      <c r="H5" s="2"/>
      <c r="I5" s="2"/>
      <c r="J5" s="2"/>
      <c r="K5" s="2"/>
      <c r="L5" s="2"/>
      <c r="M5" s="2"/>
      <c r="N5" s="2"/>
    </row>
    <row r="6" spans="1:14" s="1" customFormat="1" ht="12.75" customHeight="1" x14ac:dyDescent="0.2">
      <c r="A6"/>
      <c r="B6" s="2"/>
      <c r="C6" s="2"/>
      <c r="D6" s="2"/>
      <c r="E6" s="2"/>
      <c r="F6" s="2"/>
      <c r="G6" s="2"/>
      <c r="H6" s="2"/>
      <c r="I6" s="2"/>
      <c r="J6" s="2"/>
      <c r="K6" s="2"/>
      <c r="L6" s="2"/>
      <c r="M6" s="2"/>
      <c r="N6" s="2"/>
    </row>
    <row r="7" spans="1:14" s="1" customFormat="1" ht="64.5" customHeight="1" x14ac:dyDescent="0.2">
      <c r="A7" s="246" t="s">
        <v>164</v>
      </c>
      <c r="B7" s="246"/>
      <c r="C7" s="2"/>
      <c r="D7" s="2"/>
      <c r="E7" s="2"/>
      <c r="F7" s="2"/>
      <c r="G7" s="2"/>
      <c r="H7" s="2"/>
      <c r="I7" s="2"/>
      <c r="J7" s="2"/>
      <c r="K7" s="2"/>
      <c r="L7" s="2"/>
      <c r="M7" s="2"/>
      <c r="N7" s="2"/>
    </row>
    <row r="8" spans="1:14" s="1" customFormat="1" ht="12" customHeight="1" x14ac:dyDescent="0.2">
      <c r="A8" s="2"/>
      <c r="B8" s="2"/>
      <c r="C8" s="2"/>
      <c r="E8" s="2"/>
      <c r="F8" s="2"/>
      <c r="G8" s="2"/>
      <c r="H8" s="2"/>
      <c r="I8" s="2"/>
      <c r="J8" s="2"/>
      <c r="K8" s="2"/>
      <c r="L8" s="2"/>
      <c r="M8" s="2"/>
      <c r="N8" s="2"/>
    </row>
    <row r="9" spans="1:14" s="1" customFormat="1" ht="24.75" customHeight="1" x14ac:dyDescent="0.2">
      <c r="A9" s="246" t="s">
        <v>165</v>
      </c>
      <c r="B9" s="246"/>
      <c r="C9" s="2"/>
      <c r="D9" s="2"/>
      <c r="E9" s="2"/>
      <c r="F9" s="2"/>
      <c r="G9" s="2"/>
      <c r="H9" s="2"/>
      <c r="I9" s="2"/>
      <c r="J9" s="2"/>
      <c r="K9" s="2"/>
      <c r="L9" s="2"/>
      <c r="M9" s="2"/>
      <c r="N9" s="2"/>
    </row>
    <row r="10" spans="1:14" s="1" customFormat="1" ht="12" customHeight="1" x14ac:dyDescent="0.2">
      <c r="A10"/>
      <c r="B10" s="2"/>
      <c r="C10" s="2"/>
      <c r="D10" s="2"/>
      <c r="E10" s="2"/>
      <c r="F10" s="2"/>
      <c r="G10" s="2"/>
      <c r="H10" s="2"/>
      <c r="I10" s="2"/>
      <c r="J10" s="2"/>
      <c r="K10" s="2"/>
      <c r="L10" s="2"/>
      <c r="M10" s="2"/>
      <c r="N10" s="2"/>
    </row>
    <row r="11" spans="1:14" s="1" customFormat="1" ht="39.75" customHeight="1" x14ac:dyDescent="0.2">
      <c r="A11" s="246" t="s">
        <v>108</v>
      </c>
      <c r="B11" s="246"/>
      <c r="C11" s="2"/>
      <c r="D11" s="2"/>
      <c r="E11" s="2"/>
      <c r="F11" s="2"/>
      <c r="G11" s="2"/>
      <c r="H11" s="2"/>
      <c r="I11" s="2"/>
      <c r="J11" s="2"/>
      <c r="K11" s="2"/>
      <c r="L11" s="2"/>
      <c r="M11" s="2"/>
      <c r="N11" s="2"/>
    </row>
    <row r="12" spans="1:14" s="1" customFormat="1" ht="12" customHeight="1" x14ac:dyDescent="0.2">
      <c r="A12"/>
      <c r="B12" s="2"/>
      <c r="C12" s="2"/>
      <c r="D12" s="2"/>
      <c r="E12" s="2"/>
      <c r="F12" s="2"/>
      <c r="G12" s="2"/>
      <c r="H12" s="2"/>
      <c r="I12" s="2"/>
      <c r="J12" s="2"/>
      <c r="K12" s="2"/>
      <c r="L12" s="2"/>
      <c r="M12" s="2"/>
      <c r="N12" s="2"/>
    </row>
    <row r="13" spans="1:14" s="1" customFormat="1" ht="12.75" customHeight="1" x14ac:dyDescent="0.2">
      <c r="A13" s="30" t="s">
        <v>91</v>
      </c>
      <c r="B13" s="2"/>
      <c r="C13" s="2"/>
      <c r="D13" s="2"/>
      <c r="E13" s="2"/>
      <c r="F13" s="2"/>
      <c r="G13" s="2"/>
      <c r="H13" s="2"/>
      <c r="I13" s="2"/>
      <c r="J13" s="2"/>
      <c r="K13" s="2"/>
      <c r="L13" s="2"/>
      <c r="M13" s="2"/>
      <c r="N13" s="2"/>
    </row>
    <row r="14" spans="1:14" s="1" customFormat="1" ht="6" customHeight="1" x14ac:dyDescent="0.2">
      <c r="A14" s="30"/>
      <c r="B14" s="2"/>
      <c r="C14" s="2"/>
      <c r="D14" s="2"/>
      <c r="E14" s="2"/>
      <c r="F14" s="2"/>
      <c r="G14" s="2"/>
      <c r="H14" s="2"/>
      <c r="I14" s="2"/>
      <c r="J14" s="2"/>
      <c r="K14" s="2"/>
      <c r="L14" s="2"/>
      <c r="M14" s="2"/>
      <c r="N14" s="2"/>
    </row>
    <row r="15" spans="1:14" s="1" customFormat="1" ht="42.75" customHeight="1" x14ac:dyDescent="0.2">
      <c r="A15" s="246" t="s">
        <v>171</v>
      </c>
      <c r="B15" s="246"/>
      <c r="C15" s="2"/>
      <c r="D15" s="2"/>
      <c r="E15" s="2"/>
      <c r="F15" s="2"/>
      <c r="G15" s="2"/>
      <c r="H15" s="2"/>
      <c r="I15" s="2"/>
      <c r="J15" s="2"/>
      <c r="K15" s="2"/>
      <c r="L15" s="2"/>
      <c r="M15" s="2"/>
      <c r="N15" s="2"/>
    </row>
    <row r="16" spans="1:14" s="2" customFormat="1" ht="12" customHeight="1" x14ac:dyDescent="0.2">
      <c r="A16" s="242"/>
      <c r="B16" s="242"/>
    </row>
    <row r="17" spans="1:14" s="2" customFormat="1" ht="42" customHeight="1" x14ac:dyDescent="0.2">
      <c r="A17" s="246" t="s">
        <v>149</v>
      </c>
      <c r="B17" s="246"/>
    </row>
    <row r="18" spans="1:14" s="2" customFormat="1" x14ac:dyDescent="0.2">
      <c r="A18" s="242"/>
      <c r="B18" s="242"/>
    </row>
    <row r="19" spans="1:14" s="2" customFormat="1" ht="29.25" customHeight="1" x14ac:dyDescent="0.2">
      <c r="A19" s="246" t="s">
        <v>166</v>
      </c>
      <c r="B19" s="246"/>
    </row>
    <row r="20" spans="1:14" s="1" customFormat="1" ht="12.75" customHeight="1" x14ac:dyDescent="0.2">
      <c r="A20"/>
      <c r="B20" s="2"/>
      <c r="C20" s="2"/>
      <c r="D20" s="2"/>
      <c r="E20" s="2"/>
      <c r="F20" s="2"/>
      <c r="G20" s="2"/>
      <c r="H20" s="2"/>
      <c r="I20" s="2"/>
      <c r="J20" s="2"/>
      <c r="K20" s="2"/>
      <c r="L20" s="2"/>
      <c r="M20" s="2"/>
      <c r="N20" s="2"/>
    </row>
    <row r="21" spans="1:14" s="1" customFormat="1" ht="12.75" customHeight="1" x14ac:dyDescent="0.2">
      <c r="A21" s="30" t="s">
        <v>92</v>
      </c>
      <c r="B21" s="2"/>
      <c r="C21" s="2"/>
      <c r="D21" s="2"/>
      <c r="E21" s="2"/>
      <c r="F21" s="2"/>
      <c r="G21" s="2"/>
      <c r="H21" s="2"/>
      <c r="I21" s="2"/>
      <c r="J21" s="2"/>
      <c r="K21" s="2"/>
      <c r="L21" s="2"/>
      <c r="M21" s="2"/>
      <c r="N21" s="2"/>
    </row>
    <row r="22" spans="1:14" s="1" customFormat="1" ht="6.75" customHeight="1" x14ac:dyDescent="0.2">
      <c r="A22" s="30"/>
      <c r="B22" s="2"/>
      <c r="C22" s="2"/>
      <c r="D22" s="2"/>
      <c r="E22" s="2"/>
      <c r="F22" s="2"/>
      <c r="G22" s="2"/>
      <c r="H22" s="2"/>
      <c r="I22" s="2"/>
      <c r="J22" s="2"/>
      <c r="K22" s="2"/>
      <c r="L22" s="2"/>
      <c r="M22" s="2"/>
      <c r="N22" s="2"/>
    </row>
    <row r="23" spans="1:14" s="1" customFormat="1" ht="26.25" customHeight="1" x14ac:dyDescent="0.2">
      <c r="A23" s="246" t="s">
        <v>109</v>
      </c>
      <c r="B23" s="246"/>
      <c r="C23" s="2"/>
      <c r="D23" s="2"/>
      <c r="E23" s="2"/>
      <c r="F23" s="2"/>
      <c r="G23" s="2"/>
      <c r="H23" s="2"/>
      <c r="I23" s="2"/>
      <c r="J23" s="2"/>
      <c r="K23" s="2"/>
      <c r="L23" s="2"/>
      <c r="M23" s="2"/>
      <c r="N23" s="2"/>
    </row>
    <row r="24" spans="1:14" s="1" customFormat="1" ht="12.75" customHeight="1" x14ac:dyDescent="0.2">
      <c r="A24"/>
      <c r="B24" s="2"/>
      <c r="C24" s="2"/>
      <c r="D24" s="2"/>
      <c r="E24" s="2"/>
      <c r="F24" s="2"/>
      <c r="G24" s="2"/>
      <c r="H24" s="2"/>
      <c r="I24" s="2"/>
      <c r="J24" s="2"/>
      <c r="K24" s="2"/>
      <c r="L24" s="2"/>
      <c r="M24" s="2"/>
      <c r="N24" s="2"/>
    </row>
    <row r="25" spans="1:14" s="1" customFormat="1" ht="12.75" customHeight="1" x14ac:dyDescent="0.2">
      <c r="A25" s="65" t="s">
        <v>93</v>
      </c>
      <c r="B25" s="65"/>
      <c r="C25" s="2"/>
      <c r="D25" s="2"/>
      <c r="E25" s="2"/>
      <c r="F25" s="2"/>
      <c r="G25" s="2"/>
      <c r="H25" s="2"/>
      <c r="I25" s="2"/>
      <c r="J25" s="2"/>
      <c r="K25" s="2"/>
      <c r="L25" s="2"/>
      <c r="M25" s="2"/>
      <c r="N25" s="2"/>
    </row>
    <row r="26" spans="1:14" s="1" customFormat="1" ht="12.75" customHeight="1" x14ac:dyDescent="0.2">
      <c r="A26" s="2"/>
      <c r="B26" s="2"/>
      <c r="C26" s="2"/>
      <c r="D26" s="2"/>
      <c r="E26" s="2"/>
      <c r="F26" s="2"/>
      <c r="G26" s="2"/>
      <c r="H26" s="2"/>
      <c r="I26" s="2"/>
      <c r="J26" s="2"/>
      <c r="K26" s="2"/>
      <c r="L26" s="2"/>
      <c r="M26" s="2"/>
      <c r="N26" s="2"/>
    </row>
    <row r="27" spans="1:14" s="1" customFormat="1" ht="42" customHeight="1" x14ac:dyDescent="0.2">
      <c r="A27" s="2"/>
      <c r="B27" s="78" t="s">
        <v>110</v>
      </c>
      <c r="C27" s="2"/>
      <c r="D27" s="2"/>
      <c r="E27" s="2"/>
      <c r="F27" s="2"/>
      <c r="G27" s="2"/>
      <c r="H27" s="2"/>
      <c r="I27" s="2"/>
      <c r="J27" s="2"/>
      <c r="K27" s="2"/>
      <c r="L27" s="2"/>
      <c r="M27" s="2"/>
      <c r="N27" s="2"/>
    </row>
    <row r="28" spans="1:14" s="1" customFormat="1" ht="12.75" customHeight="1" x14ac:dyDescent="0.2">
      <c r="A28" s="2"/>
      <c r="B28" s="2"/>
      <c r="C28" s="2"/>
      <c r="D28" s="2"/>
      <c r="E28" s="2"/>
      <c r="F28" s="2"/>
      <c r="G28" s="2"/>
      <c r="H28" s="2"/>
      <c r="I28" s="2"/>
      <c r="J28" s="2"/>
      <c r="K28" s="2"/>
      <c r="L28" s="2"/>
      <c r="M28" s="2"/>
      <c r="N28" s="2"/>
    </row>
    <row r="29" spans="1:14" s="1" customFormat="1" ht="39.75" customHeight="1" x14ac:dyDescent="0.2">
      <c r="A29" s="2"/>
      <c r="B29" s="68" t="s">
        <v>112</v>
      </c>
      <c r="C29" s="2"/>
      <c r="D29" s="2"/>
      <c r="E29" s="2"/>
      <c r="F29" s="2"/>
      <c r="G29" s="2"/>
      <c r="H29" s="2"/>
      <c r="I29" s="2"/>
      <c r="J29" s="2"/>
      <c r="K29" s="2"/>
      <c r="L29" s="2"/>
      <c r="M29" s="2"/>
      <c r="N29" s="2"/>
    </row>
    <row r="30" spans="1:14" s="1" customFormat="1" ht="12.75" customHeight="1" x14ac:dyDescent="0.2">
      <c r="A30" s="2"/>
      <c r="B30" s="2"/>
      <c r="C30" s="2"/>
      <c r="D30" s="2"/>
      <c r="E30" s="2"/>
      <c r="F30" s="2"/>
      <c r="G30" s="2"/>
      <c r="H30" s="2"/>
      <c r="I30" s="2"/>
      <c r="J30" s="2"/>
      <c r="K30" s="2"/>
      <c r="L30" s="2"/>
      <c r="M30" s="2"/>
      <c r="N30" s="2"/>
    </row>
    <row r="31" spans="1:14" s="1" customFormat="1" ht="41.25" customHeight="1" x14ac:dyDescent="0.2">
      <c r="A31" s="2"/>
      <c r="B31" s="68" t="s">
        <v>122</v>
      </c>
      <c r="C31" s="2"/>
      <c r="D31" s="2"/>
      <c r="E31" s="2"/>
      <c r="F31" s="2"/>
      <c r="G31" s="2"/>
      <c r="H31" s="2"/>
      <c r="I31" s="2"/>
      <c r="J31" s="2"/>
      <c r="K31" s="2"/>
      <c r="L31" s="2"/>
      <c r="M31" s="2"/>
      <c r="N31" s="2"/>
    </row>
    <row r="32" spans="1:14" s="1" customFormat="1" ht="12.75" customHeight="1" x14ac:dyDescent="0.2">
      <c r="A32" s="2"/>
      <c r="B32" s="2"/>
      <c r="C32" s="2"/>
      <c r="D32" s="2"/>
      <c r="E32" s="2"/>
      <c r="F32" s="2"/>
      <c r="G32" s="2"/>
      <c r="H32" s="2"/>
      <c r="I32" s="2"/>
      <c r="J32" s="2"/>
      <c r="K32" s="2"/>
      <c r="L32" s="2"/>
      <c r="M32" s="2"/>
      <c r="N32" s="2"/>
    </row>
    <row r="33" spans="1:14" s="1" customFormat="1" ht="40.5" customHeight="1" x14ac:dyDescent="0.2">
      <c r="A33" s="2"/>
      <c r="B33" s="67" t="s">
        <v>111</v>
      </c>
      <c r="C33" s="2"/>
      <c r="D33" s="2"/>
      <c r="E33" s="2"/>
      <c r="F33" s="2"/>
      <c r="G33" s="2"/>
      <c r="H33" s="2"/>
      <c r="I33" s="2"/>
      <c r="J33" s="2"/>
      <c r="K33" s="2"/>
      <c r="L33" s="2"/>
      <c r="M33" s="2"/>
      <c r="N33" s="2"/>
    </row>
    <row r="34" spans="1:14" s="1" customFormat="1" ht="12.75" customHeight="1" x14ac:dyDescent="0.2">
      <c r="A34" s="2"/>
      <c r="B34" s="2"/>
      <c r="C34" s="2"/>
      <c r="D34" s="2"/>
      <c r="E34" s="2"/>
      <c r="F34" s="2"/>
      <c r="G34" s="2"/>
      <c r="H34" s="2"/>
      <c r="I34" s="2"/>
      <c r="J34" s="2"/>
      <c r="K34" s="2"/>
      <c r="L34" s="2"/>
      <c r="M34" s="2"/>
      <c r="N34" s="2"/>
    </row>
    <row r="35" spans="1:14" s="1" customFormat="1" ht="57" customHeight="1" x14ac:dyDescent="0.2">
      <c r="A35" s="2"/>
      <c r="B35" s="67" t="s">
        <v>113</v>
      </c>
      <c r="C35" s="2"/>
      <c r="D35" s="2"/>
      <c r="E35" s="2"/>
      <c r="F35" s="2"/>
      <c r="G35" s="2"/>
      <c r="H35" s="2"/>
      <c r="I35" s="2"/>
      <c r="J35" s="2"/>
      <c r="K35" s="2"/>
      <c r="L35" s="2"/>
      <c r="M35" s="2"/>
      <c r="N35" s="2"/>
    </row>
    <row r="36" spans="1:14" s="1" customFormat="1" ht="12.75" customHeight="1" x14ac:dyDescent="0.2">
      <c r="A36" s="2"/>
      <c r="B36" s="2"/>
      <c r="C36"/>
      <c r="D36" s="2"/>
      <c r="E36" s="2"/>
      <c r="F36" s="2"/>
      <c r="G36" s="2"/>
      <c r="H36" s="2"/>
      <c r="I36" s="2"/>
      <c r="J36" s="2"/>
      <c r="K36" s="2"/>
      <c r="L36" s="2"/>
      <c r="M36" s="2"/>
      <c r="N36" s="2"/>
    </row>
    <row r="37" spans="1:14" s="1" customFormat="1" ht="12.75" customHeight="1" x14ac:dyDescent="0.2">
      <c r="A37" s="2"/>
      <c r="B37" s="2"/>
      <c r="C37"/>
      <c r="D37" s="2"/>
      <c r="E37" s="2"/>
      <c r="F37" s="2"/>
      <c r="G37" s="2"/>
      <c r="H37" s="2"/>
      <c r="I37" s="2"/>
      <c r="J37" s="2"/>
      <c r="K37" s="2"/>
      <c r="L37" s="2"/>
      <c r="M37" s="2"/>
      <c r="N37" s="2"/>
    </row>
    <row r="38" spans="1:14" s="1" customFormat="1" ht="12.75" customHeight="1" x14ac:dyDescent="0.2">
      <c r="A38" s="2"/>
      <c r="B38" s="2"/>
      <c r="C38" s="2"/>
      <c r="D38" s="2"/>
      <c r="E38" s="2"/>
      <c r="F38" s="2"/>
      <c r="G38" s="2"/>
      <c r="H38" s="2"/>
      <c r="I38" s="2"/>
      <c r="J38" s="2"/>
      <c r="K38" s="2"/>
      <c r="L38" s="2"/>
      <c r="M38" s="2"/>
      <c r="N38" s="2"/>
    </row>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56"/>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28" t="s">
        <v>65</v>
      </c>
      <c r="C1" s="2"/>
      <c r="D1" s="2"/>
      <c r="E1" s="2"/>
      <c r="F1" s="2"/>
      <c r="G1" s="2"/>
      <c r="H1" s="8"/>
      <c r="I1" s="190"/>
      <c r="J1" s="2"/>
    </row>
    <row r="2" spans="1:18" x14ac:dyDescent="0.2">
      <c r="B2" s="87"/>
      <c r="C2" s="87"/>
      <c r="D2" s="87"/>
      <c r="E2" s="87"/>
      <c r="F2" s="87"/>
      <c r="G2" s="87"/>
      <c r="H2" s="91"/>
      <c r="I2" s="191"/>
      <c r="J2" s="126"/>
    </row>
    <row r="3" spans="1:18" ht="15" x14ac:dyDescent="0.25">
      <c r="A3" s="39" t="s">
        <v>821</v>
      </c>
      <c r="B3" s="39"/>
      <c r="C3" s="39"/>
      <c r="D3" s="39"/>
      <c r="E3" s="39"/>
      <c r="F3" s="39"/>
      <c r="G3" s="39"/>
      <c r="H3" s="173"/>
      <c r="I3" s="192"/>
      <c r="J3" s="39"/>
    </row>
    <row r="4" spans="1:18" ht="14.25" x14ac:dyDescent="0.2">
      <c r="A4" s="40" t="s">
        <v>330</v>
      </c>
      <c r="B4" s="40"/>
      <c r="C4" s="40"/>
      <c r="D4" s="40"/>
      <c r="E4" s="40"/>
      <c r="F4" s="40"/>
      <c r="G4" s="40"/>
      <c r="H4" s="174"/>
      <c r="I4" s="193"/>
      <c r="J4" s="40"/>
    </row>
    <row r="5" spans="1:18" ht="12" customHeight="1" x14ac:dyDescent="0.25">
      <c r="A5" s="12"/>
      <c r="B5" s="3"/>
      <c r="C5" s="3"/>
      <c r="D5" s="3"/>
      <c r="E5" s="3"/>
      <c r="F5" s="3"/>
      <c r="G5" s="3"/>
      <c r="H5" s="181"/>
      <c r="I5" s="194"/>
      <c r="J5" s="3"/>
    </row>
    <row r="6" spans="1:18" ht="11.25" customHeight="1" x14ac:dyDescent="0.2">
      <c r="A6" s="267"/>
      <c r="B6" s="268"/>
      <c r="C6" s="118"/>
      <c r="D6" s="111"/>
      <c r="E6" s="151" t="s">
        <v>254</v>
      </c>
      <c r="F6" s="111"/>
      <c r="G6" s="119"/>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86112</v>
      </c>
      <c r="D9" s="14">
        <v>99312</v>
      </c>
      <c r="E9" s="14">
        <v>101904</v>
      </c>
      <c r="F9" s="14">
        <v>99876</v>
      </c>
      <c r="G9" s="14">
        <v>97331</v>
      </c>
      <c r="H9" s="14">
        <v>-2545</v>
      </c>
      <c r="I9" s="202" t="s">
        <v>337</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444</v>
      </c>
      <c r="B11" s="87"/>
      <c r="C11" s="91">
        <v>19744</v>
      </c>
      <c r="D11" s="91">
        <v>21824</v>
      </c>
      <c r="E11" s="91">
        <v>22224</v>
      </c>
      <c r="F11" s="91">
        <v>22732</v>
      </c>
      <c r="G11" s="91">
        <v>22515</v>
      </c>
      <c r="H11" s="91">
        <v>-217</v>
      </c>
      <c r="I11" s="203" t="s">
        <v>394</v>
      </c>
      <c r="J11" s="104"/>
      <c r="M11" s="1"/>
      <c r="N11" s="1"/>
      <c r="O11" s="1"/>
      <c r="P11" s="1"/>
      <c r="Q11" s="1"/>
      <c r="R11" s="1"/>
    </row>
    <row r="12" spans="1:18" ht="11.25" customHeight="1" x14ac:dyDescent="0.2">
      <c r="A12" s="87" t="s">
        <v>823</v>
      </c>
      <c r="B12" s="87"/>
      <c r="C12" s="91">
        <v>9120</v>
      </c>
      <c r="D12" s="91">
        <v>10016</v>
      </c>
      <c r="E12" s="91">
        <v>10368</v>
      </c>
      <c r="F12" s="91">
        <v>10127</v>
      </c>
      <c r="G12" s="91">
        <v>9837</v>
      </c>
      <c r="H12" s="91">
        <v>-290</v>
      </c>
      <c r="I12" s="203" t="s">
        <v>279</v>
      </c>
      <c r="J12" s="104"/>
      <c r="M12" s="1"/>
      <c r="N12" s="9"/>
      <c r="O12" s="9"/>
      <c r="P12" s="9"/>
      <c r="Q12" s="9"/>
      <c r="R12" s="9"/>
    </row>
    <row r="13" spans="1:18" ht="11.25" customHeight="1" x14ac:dyDescent="0.2">
      <c r="A13" s="87" t="s">
        <v>806</v>
      </c>
      <c r="B13" s="87"/>
      <c r="C13" s="91">
        <v>5856</v>
      </c>
      <c r="D13" s="91">
        <v>7168</v>
      </c>
      <c r="E13" s="91">
        <v>7232</v>
      </c>
      <c r="F13" s="91">
        <v>7243</v>
      </c>
      <c r="G13" s="91">
        <v>7171</v>
      </c>
      <c r="H13" s="91">
        <v>-72</v>
      </c>
      <c r="I13" s="203" t="s">
        <v>394</v>
      </c>
      <c r="J13" s="104"/>
      <c r="M13" s="1"/>
    </row>
    <row r="14" spans="1:18" ht="11.25" customHeight="1" x14ac:dyDescent="0.2">
      <c r="A14" s="87" t="s">
        <v>826</v>
      </c>
      <c r="B14" s="87"/>
      <c r="C14" s="91">
        <v>5408</v>
      </c>
      <c r="D14" s="91">
        <v>5904</v>
      </c>
      <c r="E14" s="91">
        <v>5824</v>
      </c>
      <c r="F14" s="91">
        <v>5621</v>
      </c>
      <c r="G14" s="91">
        <v>5441</v>
      </c>
      <c r="H14" s="91">
        <v>-179</v>
      </c>
      <c r="I14" s="203" t="s">
        <v>377</v>
      </c>
      <c r="J14" s="104"/>
      <c r="M14" s="1"/>
    </row>
    <row r="15" spans="1:18" ht="11.25" customHeight="1" x14ac:dyDescent="0.2">
      <c r="A15" s="87" t="s">
        <v>827</v>
      </c>
      <c r="B15" s="87"/>
      <c r="C15" s="91">
        <v>4512</v>
      </c>
      <c r="D15" s="91">
        <v>5536</v>
      </c>
      <c r="E15" s="91">
        <v>5344</v>
      </c>
      <c r="F15" s="91">
        <v>5266</v>
      </c>
      <c r="G15" s="91">
        <v>5106</v>
      </c>
      <c r="H15" s="91">
        <v>-160</v>
      </c>
      <c r="I15" s="203" t="s">
        <v>625</v>
      </c>
      <c r="J15" s="104"/>
      <c r="M15" s="1"/>
    </row>
    <row r="16" spans="1:18" ht="11.25" customHeight="1" x14ac:dyDescent="0.2">
      <c r="A16" s="87" t="s">
        <v>825</v>
      </c>
      <c r="B16" s="87"/>
      <c r="C16" s="91">
        <v>4192</v>
      </c>
      <c r="D16" s="91">
        <v>4816</v>
      </c>
      <c r="E16" s="91">
        <v>5920</v>
      </c>
      <c r="F16" s="91">
        <v>4595</v>
      </c>
      <c r="G16" s="91">
        <v>4877</v>
      </c>
      <c r="H16" s="91">
        <v>282</v>
      </c>
      <c r="I16" s="203" t="s">
        <v>635</v>
      </c>
      <c r="J16" s="104"/>
      <c r="M16" s="1"/>
      <c r="N16" s="10"/>
      <c r="O16" s="10"/>
      <c r="P16" s="10"/>
      <c r="Q16" s="10"/>
      <c r="R16" s="10"/>
    </row>
    <row r="17" spans="1:10" ht="11.25" customHeight="1" x14ac:dyDescent="0.2">
      <c r="A17" s="87" t="s">
        <v>828</v>
      </c>
      <c r="B17" s="87"/>
      <c r="C17" s="91">
        <v>4800</v>
      </c>
      <c r="D17" s="91">
        <v>5136</v>
      </c>
      <c r="E17" s="91">
        <v>5472</v>
      </c>
      <c r="F17" s="91">
        <v>4859</v>
      </c>
      <c r="G17" s="91">
        <v>4717</v>
      </c>
      <c r="H17" s="91">
        <v>-142</v>
      </c>
      <c r="I17" s="203" t="s">
        <v>279</v>
      </c>
      <c r="J17" s="104"/>
    </row>
    <row r="18" spans="1:10" ht="11.25" customHeight="1" x14ac:dyDescent="0.2">
      <c r="A18" s="87" t="s">
        <v>829</v>
      </c>
      <c r="B18" s="87"/>
      <c r="C18" s="91">
        <v>2112</v>
      </c>
      <c r="D18" s="91">
        <v>2992</v>
      </c>
      <c r="E18" s="91">
        <v>2608</v>
      </c>
      <c r="F18" s="91">
        <v>2593</v>
      </c>
      <c r="G18" s="91">
        <v>2582</v>
      </c>
      <c r="H18" s="91">
        <v>-11</v>
      </c>
      <c r="I18" s="203" t="s">
        <v>698</v>
      </c>
      <c r="J18" s="104"/>
    </row>
    <row r="19" spans="1:10" ht="11.25" customHeight="1" x14ac:dyDescent="0.2">
      <c r="A19" s="87" t="s">
        <v>830</v>
      </c>
      <c r="B19" s="87"/>
      <c r="C19" s="91">
        <v>2032</v>
      </c>
      <c r="D19" s="91">
        <v>2464</v>
      </c>
      <c r="E19" s="91">
        <v>2544</v>
      </c>
      <c r="F19" s="91">
        <v>2153</v>
      </c>
      <c r="G19" s="91">
        <v>2258</v>
      </c>
      <c r="H19" s="91">
        <v>106</v>
      </c>
      <c r="I19" s="203" t="s">
        <v>285</v>
      </c>
      <c r="J19" s="104"/>
    </row>
    <row r="20" spans="1:10" ht="11.25" customHeight="1" x14ac:dyDescent="0.2">
      <c r="A20" s="87" t="s">
        <v>831</v>
      </c>
      <c r="B20" s="87"/>
      <c r="C20" s="91">
        <v>2176</v>
      </c>
      <c r="D20" s="91">
        <v>2288</v>
      </c>
      <c r="E20" s="91">
        <v>2448</v>
      </c>
      <c r="F20" s="91">
        <v>2192</v>
      </c>
      <c r="G20" s="91">
        <v>2072</v>
      </c>
      <c r="H20" s="91">
        <v>-120</v>
      </c>
      <c r="I20" s="203" t="s">
        <v>674</v>
      </c>
      <c r="J20" s="104"/>
    </row>
    <row r="21" spans="1:10" ht="11.25" customHeight="1" x14ac:dyDescent="0.2">
      <c r="A21" s="87" t="s">
        <v>832</v>
      </c>
      <c r="B21" s="87"/>
      <c r="C21" s="91">
        <v>1664</v>
      </c>
      <c r="D21" s="91">
        <v>1840</v>
      </c>
      <c r="E21" s="91">
        <v>1840</v>
      </c>
      <c r="F21" s="91">
        <v>1944</v>
      </c>
      <c r="G21" s="91">
        <v>1688</v>
      </c>
      <c r="H21" s="91">
        <v>-256</v>
      </c>
      <c r="I21" s="203" t="s">
        <v>833</v>
      </c>
      <c r="J21" s="104"/>
    </row>
    <row r="22" spans="1:10" ht="11.25" customHeight="1" x14ac:dyDescent="0.2">
      <c r="A22" s="87" t="s">
        <v>834</v>
      </c>
      <c r="B22" s="87"/>
      <c r="C22" s="91">
        <v>1488</v>
      </c>
      <c r="D22" s="91">
        <v>2000</v>
      </c>
      <c r="E22" s="91">
        <v>1728</v>
      </c>
      <c r="F22" s="91">
        <v>1491</v>
      </c>
      <c r="G22" s="91">
        <v>1657</v>
      </c>
      <c r="H22" s="91">
        <v>167</v>
      </c>
      <c r="I22" s="203" t="s">
        <v>793</v>
      </c>
      <c r="J22" s="104"/>
    </row>
    <row r="23" spans="1:10" ht="11.25" customHeight="1" x14ac:dyDescent="0.2">
      <c r="A23" s="87" t="s">
        <v>835</v>
      </c>
      <c r="B23" s="87"/>
      <c r="C23" s="91">
        <v>1504</v>
      </c>
      <c r="D23" s="91">
        <v>1392</v>
      </c>
      <c r="E23" s="91">
        <v>1472</v>
      </c>
      <c r="F23" s="91">
        <v>1310</v>
      </c>
      <c r="G23" s="91">
        <v>1197</v>
      </c>
      <c r="H23" s="91">
        <v>-113</v>
      </c>
      <c r="I23" s="203" t="s">
        <v>756</v>
      </c>
      <c r="J23" s="104"/>
    </row>
    <row r="24" spans="1:10" ht="11.25" customHeight="1" x14ac:dyDescent="0.2">
      <c r="A24" s="87" t="s">
        <v>836</v>
      </c>
      <c r="B24" s="87"/>
      <c r="C24" s="91">
        <v>720</v>
      </c>
      <c r="D24" s="91">
        <v>1088</v>
      </c>
      <c r="E24" s="91">
        <v>992</v>
      </c>
      <c r="F24" s="91">
        <v>1044</v>
      </c>
      <c r="G24" s="91">
        <v>979</v>
      </c>
      <c r="H24" s="91">
        <v>-65</v>
      </c>
      <c r="I24" s="203" t="s">
        <v>837</v>
      </c>
      <c r="J24" s="104"/>
    </row>
    <row r="25" spans="1:10" ht="11.25" customHeight="1" x14ac:dyDescent="0.2">
      <c r="A25" s="87" t="s">
        <v>838</v>
      </c>
      <c r="B25" s="87"/>
      <c r="C25" s="91">
        <v>896</v>
      </c>
      <c r="D25" s="91">
        <v>880</v>
      </c>
      <c r="E25" s="91">
        <v>1072</v>
      </c>
      <c r="F25" s="91">
        <v>865</v>
      </c>
      <c r="G25" s="91">
        <v>961</v>
      </c>
      <c r="H25" s="91">
        <v>96</v>
      </c>
      <c r="I25" s="203" t="s">
        <v>550</v>
      </c>
      <c r="J25" s="104"/>
    </row>
    <row r="26" spans="1:10" ht="11.25" customHeight="1" x14ac:dyDescent="0.2">
      <c r="A26" s="87" t="s">
        <v>839</v>
      </c>
      <c r="B26" s="87"/>
      <c r="C26" s="91">
        <v>736</v>
      </c>
      <c r="D26" s="91">
        <v>1072</v>
      </c>
      <c r="E26" s="91">
        <v>1104</v>
      </c>
      <c r="F26" s="91">
        <v>966</v>
      </c>
      <c r="G26" s="91">
        <v>955</v>
      </c>
      <c r="H26" s="91">
        <v>-11</v>
      </c>
      <c r="I26" s="203" t="s">
        <v>320</v>
      </c>
      <c r="J26" s="104"/>
    </row>
    <row r="27" spans="1:10" ht="11.25" customHeight="1" x14ac:dyDescent="0.2">
      <c r="A27" s="87" t="s">
        <v>840</v>
      </c>
      <c r="B27" s="87"/>
      <c r="C27" s="91">
        <v>976</v>
      </c>
      <c r="D27" s="91">
        <v>944</v>
      </c>
      <c r="E27" s="91">
        <v>864</v>
      </c>
      <c r="F27" s="91">
        <v>1047</v>
      </c>
      <c r="G27" s="91">
        <v>946</v>
      </c>
      <c r="H27" s="91">
        <v>-101</v>
      </c>
      <c r="I27" s="203" t="s">
        <v>297</v>
      </c>
      <c r="J27" s="104"/>
    </row>
    <row r="28" spans="1:10" ht="11.25" customHeight="1" x14ac:dyDescent="0.2">
      <c r="A28" s="87" t="s">
        <v>841</v>
      </c>
      <c r="B28" s="87"/>
      <c r="C28" s="91">
        <v>784</v>
      </c>
      <c r="D28" s="91">
        <v>880</v>
      </c>
      <c r="E28" s="91">
        <v>1008</v>
      </c>
      <c r="F28" s="91">
        <v>1150</v>
      </c>
      <c r="G28" s="91">
        <v>939</v>
      </c>
      <c r="H28" s="91">
        <v>-210</v>
      </c>
      <c r="I28" s="203" t="s">
        <v>666</v>
      </c>
      <c r="J28" s="104"/>
    </row>
    <row r="29" spans="1:10" ht="11.25" customHeight="1" x14ac:dyDescent="0.2">
      <c r="A29" s="87" t="s">
        <v>842</v>
      </c>
      <c r="B29" s="87"/>
      <c r="C29" s="91">
        <v>800</v>
      </c>
      <c r="D29" s="91">
        <v>1024</v>
      </c>
      <c r="E29" s="91">
        <v>1120</v>
      </c>
      <c r="F29" s="91">
        <v>982</v>
      </c>
      <c r="G29" s="91">
        <v>893</v>
      </c>
      <c r="H29" s="91">
        <v>-89</v>
      </c>
      <c r="I29" s="203" t="s">
        <v>368</v>
      </c>
      <c r="J29" s="104"/>
    </row>
    <row r="30" spans="1:10" ht="11.25" customHeight="1" x14ac:dyDescent="0.2">
      <c r="A30" s="87" t="s">
        <v>843</v>
      </c>
      <c r="B30" s="87"/>
      <c r="C30" s="91">
        <v>592</v>
      </c>
      <c r="D30" s="91">
        <v>1008</v>
      </c>
      <c r="E30" s="91">
        <v>848</v>
      </c>
      <c r="F30" s="91">
        <v>633</v>
      </c>
      <c r="G30" s="91">
        <v>836</v>
      </c>
      <c r="H30" s="91">
        <v>202</v>
      </c>
      <c r="I30" s="203" t="s">
        <v>739</v>
      </c>
      <c r="J30" s="104"/>
    </row>
    <row r="31" spans="1:10" ht="11.25" customHeight="1" x14ac:dyDescent="0.2">
      <c r="A31" s="87" t="s">
        <v>844</v>
      </c>
      <c r="B31" s="87"/>
      <c r="C31" s="91">
        <v>880</v>
      </c>
      <c r="D31" s="91">
        <v>816</v>
      </c>
      <c r="E31" s="91">
        <v>592</v>
      </c>
      <c r="F31" s="91">
        <v>857</v>
      </c>
      <c r="G31" s="91">
        <v>745</v>
      </c>
      <c r="H31" s="91">
        <v>-113</v>
      </c>
      <c r="I31" s="203" t="s">
        <v>845</v>
      </c>
      <c r="J31" s="104"/>
    </row>
    <row r="32" spans="1:10" ht="11.25" customHeight="1" x14ac:dyDescent="0.2">
      <c r="A32" s="87" t="s">
        <v>846</v>
      </c>
      <c r="B32" s="87"/>
      <c r="C32" s="91">
        <v>496</v>
      </c>
      <c r="D32" s="91">
        <v>576</v>
      </c>
      <c r="E32" s="91">
        <v>944</v>
      </c>
      <c r="F32" s="91">
        <v>839</v>
      </c>
      <c r="G32" s="91">
        <v>721</v>
      </c>
      <c r="H32" s="91">
        <v>-117</v>
      </c>
      <c r="I32" s="203" t="s">
        <v>720</v>
      </c>
      <c r="J32" s="104"/>
    </row>
    <row r="33" spans="1:11" ht="11.25" customHeight="1" x14ac:dyDescent="0.2">
      <c r="A33" s="87" t="s">
        <v>847</v>
      </c>
      <c r="B33" s="87"/>
      <c r="C33" s="91">
        <v>624</v>
      </c>
      <c r="D33" s="91">
        <v>832</v>
      </c>
      <c r="E33" s="91">
        <v>800</v>
      </c>
      <c r="F33" s="91">
        <v>621</v>
      </c>
      <c r="G33" s="91">
        <v>660</v>
      </c>
      <c r="H33" s="91">
        <v>38</v>
      </c>
      <c r="I33" s="203" t="s">
        <v>271</v>
      </c>
      <c r="J33" s="104"/>
    </row>
    <row r="34" spans="1:11" ht="11.25" customHeight="1" x14ac:dyDescent="0.2">
      <c r="A34" s="87" t="s">
        <v>848</v>
      </c>
      <c r="B34" s="87"/>
      <c r="C34" s="91">
        <v>384</v>
      </c>
      <c r="D34" s="91">
        <v>624</v>
      </c>
      <c r="E34" s="91">
        <v>448</v>
      </c>
      <c r="F34" s="91">
        <v>475</v>
      </c>
      <c r="G34" s="91">
        <v>528</v>
      </c>
      <c r="H34" s="91">
        <v>53</v>
      </c>
      <c r="I34" s="203" t="s">
        <v>793</v>
      </c>
      <c r="J34" s="104"/>
    </row>
    <row r="35" spans="1:11" ht="11.25" customHeight="1" x14ac:dyDescent="0.2">
      <c r="A35" s="87" t="s">
        <v>849</v>
      </c>
      <c r="B35" s="87"/>
      <c r="C35" s="91">
        <v>208</v>
      </c>
      <c r="D35" s="91">
        <v>384</v>
      </c>
      <c r="E35" s="91">
        <v>480</v>
      </c>
      <c r="F35" s="91">
        <v>533</v>
      </c>
      <c r="G35" s="91">
        <v>495</v>
      </c>
      <c r="H35" s="91">
        <v>-38</v>
      </c>
      <c r="I35" s="203" t="s">
        <v>489</v>
      </c>
      <c r="J35" s="104"/>
    </row>
    <row r="36" spans="1:11" ht="11.25" customHeight="1" x14ac:dyDescent="0.2">
      <c r="A36" s="87" t="s">
        <v>328</v>
      </c>
      <c r="B36" s="87"/>
      <c r="C36" s="91">
        <v>7552</v>
      </c>
      <c r="D36" s="91">
        <v>8912</v>
      </c>
      <c r="E36" s="91">
        <v>10160</v>
      </c>
      <c r="F36" s="91">
        <v>11321</v>
      </c>
      <c r="G36" s="91">
        <v>10314</v>
      </c>
      <c r="H36" s="91">
        <v>-1007</v>
      </c>
      <c r="I36" s="203" t="s">
        <v>850</v>
      </c>
      <c r="J36" s="104"/>
    </row>
    <row r="37" spans="1:11" ht="11.25" customHeight="1" x14ac:dyDescent="0.2">
      <c r="A37" s="42"/>
      <c r="B37" s="121"/>
      <c r="C37" s="42"/>
      <c r="D37" s="42"/>
      <c r="E37" s="121"/>
      <c r="F37" s="121"/>
      <c r="G37" s="121"/>
      <c r="H37" s="182"/>
      <c r="I37" s="204"/>
      <c r="J37" s="122"/>
    </row>
    <row r="38" spans="1:11" ht="11.25" customHeight="1" x14ac:dyDescent="0.2">
      <c r="A38" s="19" t="s">
        <v>1152</v>
      </c>
      <c r="C38" s="87"/>
      <c r="D38" s="87"/>
      <c r="E38" s="87"/>
      <c r="F38" s="87"/>
      <c r="G38" s="87"/>
      <c r="H38" s="91"/>
      <c r="I38" s="191"/>
      <c r="J38" s="106"/>
    </row>
    <row r="39" spans="1:11" ht="11.25" customHeight="1" x14ac:dyDescent="0.2">
      <c r="A39" s="1"/>
      <c r="B39" s="1"/>
      <c r="C39" s="8"/>
      <c r="D39" s="8"/>
      <c r="E39" s="8"/>
      <c r="F39" s="8"/>
      <c r="G39" s="8"/>
      <c r="H39" s="8"/>
      <c r="I39" s="208"/>
      <c r="J39" s="13"/>
    </row>
    <row r="40" spans="1:11" ht="11.25" customHeight="1" x14ac:dyDescent="0.2">
      <c r="A40" s="1"/>
      <c r="B40" s="1"/>
      <c r="C40" s="8"/>
      <c r="D40" s="8"/>
      <c r="E40" s="8"/>
      <c r="F40" s="8"/>
      <c r="G40" s="8"/>
      <c r="H40" s="8"/>
      <c r="I40" s="208"/>
      <c r="J40" s="13"/>
    </row>
    <row r="41" spans="1:11" ht="11.25" customHeight="1" x14ac:dyDescent="0.2">
      <c r="A41" s="1"/>
      <c r="B41" s="1"/>
      <c r="C41" s="8"/>
      <c r="D41" s="8"/>
      <c r="E41" s="8"/>
      <c r="F41" s="8"/>
      <c r="G41" s="8"/>
      <c r="H41" s="8"/>
      <c r="I41" s="208"/>
      <c r="J41" s="13"/>
    </row>
    <row r="42" spans="1:11" ht="11.25" customHeight="1" x14ac:dyDescent="0.2">
      <c r="A42" s="1"/>
      <c r="B42" s="1"/>
      <c r="C42" s="8"/>
      <c r="D42" s="8"/>
      <c r="E42" s="8"/>
      <c r="F42" s="8"/>
      <c r="G42" s="8"/>
      <c r="H42" s="8"/>
      <c r="I42" s="208"/>
      <c r="J42" s="13"/>
    </row>
    <row r="43" spans="1:11" ht="11.25" customHeight="1" x14ac:dyDescent="0.2">
      <c r="A43" s="1"/>
      <c r="B43" s="1"/>
      <c r="C43" s="8"/>
      <c r="D43" s="8"/>
      <c r="E43" s="8"/>
      <c r="F43" s="8"/>
      <c r="G43" s="8"/>
      <c r="H43" s="8"/>
      <c r="I43" s="208"/>
      <c r="J43" s="13"/>
    </row>
    <row r="44" spans="1:11" ht="11.25" customHeight="1" x14ac:dyDescent="0.2">
      <c r="A44" s="1"/>
      <c r="B44" s="1"/>
      <c r="C44" s="8"/>
      <c r="D44" s="8"/>
      <c r="E44" s="8"/>
      <c r="F44" s="8"/>
      <c r="G44" s="8"/>
      <c r="H44" s="8"/>
      <c r="I44" s="208"/>
      <c r="J44" s="13"/>
    </row>
    <row r="45" spans="1:11" ht="11.25" customHeight="1" x14ac:dyDescent="0.2">
      <c r="A45" s="25"/>
      <c r="B45" s="25"/>
      <c r="C45" s="37"/>
      <c r="D45" s="37"/>
      <c r="E45" s="37"/>
      <c r="F45" s="37"/>
      <c r="G45" s="37"/>
      <c r="H45" s="37"/>
      <c r="I45" s="209"/>
      <c r="J45" s="188"/>
      <c r="K45" s="4"/>
    </row>
    <row r="46" spans="1:11" ht="11.25" customHeight="1" x14ac:dyDescent="0.2">
      <c r="A46" s="25"/>
      <c r="B46" s="25"/>
      <c r="C46" s="37"/>
      <c r="D46" s="37"/>
      <c r="E46" s="37"/>
      <c r="F46" s="37"/>
      <c r="G46" s="37"/>
      <c r="H46" s="37"/>
      <c r="I46" s="209"/>
      <c r="J46" s="188"/>
      <c r="K46" s="4"/>
    </row>
    <row r="47" spans="1:11" ht="11.25" customHeight="1" x14ac:dyDescent="0.2">
      <c r="A47" s="25"/>
      <c r="B47" s="25"/>
      <c r="C47" s="37"/>
      <c r="D47" s="37"/>
      <c r="E47" s="37"/>
      <c r="F47" s="37"/>
      <c r="G47" s="37"/>
      <c r="H47" s="37"/>
      <c r="I47" s="209"/>
      <c r="J47" s="188"/>
      <c r="K47" s="4"/>
    </row>
    <row r="48" spans="1:11" ht="11.25" customHeight="1" x14ac:dyDescent="0.2">
      <c r="A48" s="25"/>
      <c r="B48" s="25"/>
      <c r="C48" s="37"/>
      <c r="D48" s="37"/>
      <c r="E48" s="37"/>
      <c r="F48" s="37"/>
      <c r="G48" s="37"/>
      <c r="H48" s="37"/>
      <c r="I48" s="209"/>
      <c r="J48" s="188"/>
      <c r="K48" s="4"/>
    </row>
    <row r="49" spans="1:11" ht="11.25" customHeight="1" x14ac:dyDescent="0.2">
      <c r="A49" s="25"/>
      <c r="B49" s="25"/>
      <c r="C49" s="37"/>
      <c r="D49" s="37"/>
      <c r="E49" s="37"/>
      <c r="F49" s="37"/>
      <c r="G49" s="37"/>
      <c r="H49" s="37"/>
      <c r="I49" s="209"/>
      <c r="J49" s="188"/>
      <c r="K49" s="4"/>
    </row>
    <row r="50" spans="1:11" ht="11.25" customHeight="1" x14ac:dyDescent="0.2">
      <c r="A50" s="25"/>
      <c r="B50" s="25"/>
      <c r="C50" s="37"/>
      <c r="D50" s="37"/>
      <c r="E50" s="37"/>
      <c r="F50" s="37"/>
      <c r="G50" s="37"/>
      <c r="H50" s="37"/>
      <c r="I50" s="209"/>
      <c r="J50" s="188"/>
      <c r="K50" s="4"/>
    </row>
    <row r="51" spans="1:11" ht="11.25" customHeight="1" x14ac:dyDescent="0.2">
      <c r="A51" s="25"/>
      <c r="B51" s="25"/>
      <c r="C51" s="37"/>
      <c r="D51" s="37"/>
      <c r="E51" s="37"/>
      <c r="F51" s="37"/>
      <c r="G51" s="37"/>
      <c r="H51" s="37"/>
      <c r="I51" s="209"/>
      <c r="J51" s="188"/>
      <c r="K51" s="4"/>
    </row>
    <row r="52" spans="1:11" ht="11.25" customHeight="1" x14ac:dyDescent="0.2">
      <c r="A52" s="25"/>
      <c r="B52" s="25"/>
      <c r="C52" s="37"/>
      <c r="D52" s="37"/>
      <c r="E52" s="37"/>
      <c r="F52" s="37"/>
      <c r="G52" s="37"/>
      <c r="H52" s="37"/>
      <c r="I52" s="209"/>
      <c r="J52" s="188"/>
      <c r="K52" s="4"/>
    </row>
    <row r="53" spans="1:11" x14ac:dyDescent="0.2">
      <c r="A53" s="25"/>
      <c r="B53" s="25"/>
      <c r="C53" s="37"/>
      <c r="D53" s="37"/>
      <c r="E53" s="37"/>
      <c r="F53" s="37"/>
      <c r="G53" s="37"/>
      <c r="H53" s="37"/>
      <c r="I53" s="209"/>
      <c r="J53" s="188"/>
      <c r="K53" s="4"/>
    </row>
    <row r="54" spans="1:11" x14ac:dyDescent="0.2">
      <c r="A54" s="4"/>
      <c r="B54" s="25"/>
      <c r="C54" s="4"/>
      <c r="D54" s="4"/>
      <c r="E54" s="25"/>
      <c r="F54" s="25"/>
      <c r="G54" s="25"/>
      <c r="H54" s="37"/>
      <c r="I54" s="205"/>
      <c r="J54" s="189"/>
      <c r="K54" s="4"/>
    </row>
    <row r="55" spans="1:11" x14ac:dyDescent="0.2">
      <c r="A55" s="109"/>
      <c r="B55" s="4"/>
      <c r="C55" s="25"/>
      <c r="D55" s="25"/>
      <c r="E55" s="25"/>
      <c r="F55" s="25"/>
      <c r="G55" s="25"/>
      <c r="H55" s="37"/>
      <c r="I55" s="205"/>
      <c r="J55" s="189"/>
      <c r="K55" s="4"/>
    </row>
    <row r="56" spans="1:11" x14ac:dyDescent="0.2">
      <c r="A56" s="4"/>
      <c r="B56" s="4"/>
      <c r="C56" s="4"/>
      <c r="D56" s="4"/>
      <c r="E56" s="4"/>
      <c r="F56" s="4"/>
      <c r="G56" s="4"/>
      <c r="H56" s="179"/>
      <c r="I56" s="206"/>
      <c r="J56" s="4"/>
      <c r="K56" s="4"/>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78"/>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66</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851</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6880</v>
      </c>
      <c r="D9" s="36">
        <v>8752</v>
      </c>
      <c r="E9" s="36">
        <v>9312</v>
      </c>
      <c r="F9" s="35">
        <v>8839</v>
      </c>
      <c r="G9" s="35">
        <v>9386</v>
      </c>
      <c r="H9" s="35">
        <v>547</v>
      </c>
      <c r="I9" s="197" t="s">
        <v>271</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5024</v>
      </c>
      <c r="D12" s="91">
        <v>6176</v>
      </c>
      <c r="E12" s="93">
        <v>7072</v>
      </c>
      <c r="F12" s="93">
        <v>6697</v>
      </c>
      <c r="G12" s="91">
        <v>7083</v>
      </c>
      <c r="H12" s="93">
        <v>386</v>
      </c>
      <c r="I12" s="198" t="s">
        <v>605</v>
      </c>
    </row>
    <row r="13" spans="1:11" ht="11.25" customHeight="1" x14ac:dyDescent="0.2">
      <c r="A13" s="30"/>
      <c r="B13" s="92" t="s">
        <v>35</v>
      </c>
      <c r="C13" s="93">
        <v>672</v>
      </c>
      <c r="D13" s="93">
        <v>1168</v>
      </c>
      <c r="E13" s="93">
        <v>816</v>
      </c>
      <c r="F13" s="93">
        <v>973</v>
      </c>
      <c r="G13" s="93">
        <v>909</v>
      </c>
      <c r="H13" s="93">
        <v>-64</v>
      </c>
      <c r="I13" s="198" t="s">
        <v>633</v>
      </c>
    </row>
    <row r="14" spans="1:11" ht="11.25" customHeight="1" x14ac:dyDescent="0.2">
      <c r="A14" s="30"/>
      <c r="B14" s="92" t="s">
        <v>14</v>
      </c>
      <c r="C14" s="93">
        <v>336</v>
      </c>
      <c r="D14" s="93">
        <v>224</v>
      </c>
      <c r="E14" s="93">
        <v>288</v>
      </c>
      <c r="F14" s="93">
        <v>297</v>
      </c>
      <c r="G14" s="93">
        <v>383</v>
      </c>
      <c r="H14" s="93">
        <v>86</v>
      </c>
      <c r="I14" s="198" t="s">
        <v>852</v>
      </c>
    </row>
    <row r="15" spans="1:11" ht="11.25" customHeight="1" x14ac:dyDescent="0.2">
      <c r="A15" s="30"/>
      <c r="B15" s="92" t="s">
        <v>15</v>
      </c>
      <c r="C15" s="93">
        <v>176</v>
      </c>
      <c r="D15" s="93">
        <v>256</v>
      </c>
      <c r="E15" s="93">
        <v>112</v>
      </c>
      <c r="F15" s="93">
        <v>112</v>
      </c>
      <c r="G15" s="93">
        <v>155</v>
      </c>
      <c r="H15" s="93">
        <v>43</v>
      </c>
      <c r="I15" s="198" t="s">
        <v>853</v>
      </c>
    </row>
    <row r="16" spans="1:11" ht="11.25" customHeight="1" x14ac:dyDescent="0.2">
      <c r="A16" s="32"/>
      <c r="B16" s="92" t="s">
        <v>36</v>
      </c>
      <c r="C16" s="93">
        <v>208</v>
      </c>
      <c r="D16" s="93">
        <v>224</v>
      </c>
      <c r="E16" s="93">
        <v>224</v>
      </c>
      <c r="F16" s="93">
        <v>165</v>
      </c>
      <c r="G16" s="93">
        <v>290</v>
      </c>
      <c r="H16" s="93">
        <v>125</v>
      </c>
      <c r="I16" s="198" t="s">
        <v>854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336</v>
      </c>
      <c r="D19" s="91">
        <v>464</v>
      </c>
      <c r="E19" s="91">
        <v>384</v>
      </c>
      <c r="F19" s="91">
        <v>376</v>
      </c>
      <c r="G19" s="91">
        <v>378</v>
      </c>
      <c r="H19" s="93">
        <v>2</v>
      </c>
      <c r="I19" s="198" t="s">
        <v>554</v>
      </c>
    </row>
    <row r="20" spans="1:9" ht="11.25" customHeight="1" x14ac:dyDescent="0.2">
      <c r="A20" s="32"/>
      <c r="B20" s="92" t="s">
        <v>17</v>
      </c>
      <c r="C20" s="91">
        <v>304</v>
      </c>
      <c r="D20" s="91">
        <v>400</v>
      </c>
      <c r="E20" s="91">
        <v>352</v>
      </c>
      <c r="F20" s="91">
        <v>338</v>
      </c>
      <c r="G20" s="91">
        <v>301</v>
      </c>
      <c r="H20" s="93">
        <v>-37</v>
      </c>
      <c r="I20" s="198" t="s">
        <v>855</v>
      </c>
    </row>
    <row r="21" spans="1:9" ht="11.25" customHeight="1" x14ac:dyDescent="0.2">
      <c r="A21" s="30"/>
      <c r="B21" s="92" t="s">
        <v>18</v>
      </c>
      <c r="C21" s="91">
        <v>1024</v>
      </c>
      <c r="D21" s="91">
        <v>944</v>
      </c>
      <c r="E21" s="91">
        <v>1120</v>
      </c>
      <c r="F21" s="91">
        <v>1164</v>
      </c>
      <c r="G21" s="91">
        <v>1324</v>
      </c>
      <c r="H21" s="93">
        <v>160</v>
      </c>
      <c r="I21" s="198" t="s">
        <v>856</v>
      </c>
    </row>
    <row r="22" spans="1:9" ht="11.25" customHeight="1" x14ac:dyDescent="0.2">
      <c r="A22" s="30"/>
      <c r="B22" s="92" t="s">
        <v>19</v>
      </c>
      <c r="C22" s="91">
        <v>848</v>
      </c>
      <c r="D22" s="91">
        <v>1104</v>
      </c>
      <c r="E22" s="91">
        <v>1040</v>
      </c>
      <c r="F22" s="91">
        <v>1023</v>
      </c>
      <c r="G22" s="91">
        <v>971</v>
      </c>
      <c r="H22" s="93">
        <v>-52</v>
      </c>
      <c r="I22" s="198" t="s">
        <v>699</v>
      </c>
    </row>
    <row r="23" spans="1:9" ht="11.25" customHeight="1" x14ac:dyDescent="0.2">
      <c r="A23" s="30"/>
      <c r="B23" s="92" t="s">
        <v>20</v>
      </c>
      <c r="C23" s="91">
        <v>1232</v>
      </c>
      <c r="D23" s="91">
        <v>1696</v>
      </c>
      <c r="E23" s="91">
        <v>1856</v>
      </c>
      <c r="F23" s="91">
        <v>1523</v>
      </c>
      <c r="G23" s="91">
        <v>1528</v>
      </c>
      <c r="H23" s="93">
        <v>5</v>
      </c>
      <c r="I23" s="198" t="s">
        <v>422</v>
      </c>
    </row>
    <row r="24" spans="1:9" ht="11.25" customHeight="1" x14ac:dyDescent="0.2">
      <c r="A24" s="30"/>
      <c r="B24" s="92" t="s">
        <v>21</v>
      </c>
      <c r="C24" s="91">
        <v>2256</v>
      </c>
      <c r="D24" s="91">
        <v>2944</v>
      </c>
      <c r="E24" s="91">
        <v>3104</v>
      </c>
      <c r="F24" s="91">
        <v>3195</v>
      </c>
      <c r="G24" s="91">
        <v>3269</v>
      </c>
      <c r="H24" s="93">
        <v>74</v>
      </c>
      <c r="I24" s="198" t="s">
        <v>459</v>
      </c>
    </row>
    <row r="25" spans="1:9" ht="11.25" customHeight="1" x14ac:dyDescent="0.2">
      <c r="A25" s="30"/>
      <c r="B25" s="92" t="s">
        <v>38</v>
      </c>
      <c r="C25" s="91">
        <v>880</v>
      </c>
      <c r="D25" s="91">
        <v>1200</v>
      </c>
      <c r="E25" s="91">
        <v>1456</v>
      </c>
      <c r="F25" s="91">
        <v>1220</v>
      </c>
      <c r="G25" s="91">
        <v>1615</v>
      </c>
      <c r="H25" s="93">
        <v>395</v>
      </c>
      <c r="I25" s="198" t="s">
        <v>595</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800</v>
      </c>
      <c r="D28" s="91">
        <v>1344</v>
      </c>
      <c r="E28" s="91">
        <v>1232</v>
      </c>
      <c r="F28" s="91">
        <v>839</v>
      </c>
      <c r="G28" s="91">
        <v>630</v>
      </c>
      <c r="H28" s="93">
        <v>-209</v>
      </c>
      <c r="I28" s="198" t="s">
        <v>857</v>
      </c>
    </row>
    <row r="29" spans="1:9" ht="11.25" customHeight="1" x14ac:dyDescent="0.2">
      <c r="A29" s="30"/>
      <c r="B29" s="95" t="s">
        <v>27</v>
      </c>
      <c r="C29" s="91">
        <v>4352</v>
      </c>
      <c r="D29" s="91">
        <v>5456</v>
      </c>
      <c r="E29" s="91">
        <v>6128</v>
      </c>
      <c r="F29" s="91">
        <v>5484</v>
      </c>
      <c r="G29" s="91">
        <v>6077</v>
      </c>
      <c r="H29" s="93">
        <v>593</v>
      </c>
      <c r="I29" s="198" t="s">
        <v>858</v>
      </c>
    </row>
    <row r="30" spans="1:9" ht="11.25" customHeight="1" x14ac:dyDescent="0.2">
      <c r="A30" s="30"/>
      <c r="B30" s="96" t="s">
        <v>23</v>
      </c>
      <c r="C30" s="91">
        <v>800</v>
      </c>
      <c r="D30" s="91">
        <v>880</v>
      </c>
      <c r="E30" s="91">
        <v>1136</v>
      </c>
      <c r="F30" s="91">
        <v>1495</v>
      </c>
      <c r="G30" s="91">
        <v>1569</v>
      </c>
      <c r="H30" s="93">
        <v>74</v>
      </c>
      <c r="I30" s="198" t="s">
        <v>285</v>
      </c>
    </row>
    <row r="31" spans="1:9" ht="11.25" customHeight="1" x14ac:dyDescent="0.2">
      <c r="A31" s="30"/>
      <c r="B31" s="97" t="s">
        <v>24</v>
      </c>
      <c r="C31" s="91">
        <v>160</v>
      </c>
      <c r="D31" s="91">
        <v>256</v>
      </c>
      <c r="E31" s="91">
        <v>272</v>
      </c>
      <c r="F31" s="91">
        <v>312</v>
      </c>
      <c r="G31" s="91">
        <v>311</v>
      </c>
      <c r="H31" s="93">
        <v>-1</v>
      </c>
      <c r="I31" s="198" t="s">
        <v>460</v>
      </c>
    </row>
    <row r="32" spans="1:9" ht="11.25" customHeight="1" x14ac:dyDescent="0.2">
      <c r="A32" s="30"/>
      <c r="B32" s="96" t="s">
        <v>29</v>
      </c>
      <c r="C32" s="91">
        <v>768</v>
      </c>
      <c r="D32" s="91">
        <v>816</v>
      </c>
      <c r="E32" s="91">
        <v>544</v>
      </c>
      <c r="F32" s="91">
        <v>709</v>
      </c>
      <c r="G32" s="91">
        <v>799</v>
      </c>
      <c r="H32" s="93">
        <v>90</v>
      </c>
      <c r="I32" s="198" t="s">
        <v>859</v>
      </c>
    </row>
    <row r="33" spans="1:11" ht="11.25" customHeight="1" x14ac:dyDescent="0.2">
      <c r="A33" s="30"/>
      <c r="B33" s="98" t="s">
        <v>28</v>
      </c>
      <c r="C33" s="43">
        <v>5.7654867256637203</v>
      </c>
      <c r="D33" s="43">
        <v>5.53515625</v>
      </c>
      <c r="E33" s="43">
        <v>5.5592592592592602</v>
      </c>
      <c r="F33" s="43">
        <v>6.0262693156732903</v>
      </c>
      <c r="G33" s="43">
        <v>5.9237918215613403</v>
      </c>
      <c r="H33" s="170">
        <v>-0.10247749411195101</v>
      </c>
      <c r="I33" s="198" t="s">
        <v>363</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4928</v>
      </c>
      <c r="D36" s="91">
        <v>6432</v>
      </c>
      <c r="E36" s="91">
        <v>6624</v>
      </c>
      <c r="F36" s="91">
        <v>6281</v>
      </c>
      <c r="G36" s="91">
        <v>6659</v>
      </c>
      <c r="H36" s="93">
        <v>378</v>
      </c>
      <c r="I36" s="198" t="s">
        <v>652</v>
      </c>
      <c r="J36" s="87"/>
      <c r="K36" s="87"/>
    </row>
    <row r="37" spans="1:11" ht="11.25" customHeight="1" x14ac:dyDescent="0.2">
      <c r="A37" s="29"/>
      <c r="B37" s="92" t="s">
        <v>382</v>
      </c>
      <c r="C37" s="91">
        <v>1648</v>
      </c>
      <c r="D37" s="91">
        <v>1808</v>
      </c>
      <c r="E37" s="91">
        <v>2224</v>
      </c>
      <c r="F37" s="91">
        <v>2238</v>
      </c>
      <c r="G37" s="91">
        <v>2455</v>
      </c>
      <c r="H37" s="93">
        <v>217</v>
      </c>
      <c r="I37" s="198" t="s">
        <v>565</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412</v>
      </c>
      <c r="C40" s="91">
        <v>3376</v>
      </c>
      <c r="D40" s="91">
        <v>4160</v>
      </c>
      <c r="E40" s="91">
        <v>4496</v>
      </c>
      <c r="F40" s="91">
        <v>4363</v>
      </c>
      <c r="G40" s="91">
        <v>5613</v>
      </c>
      <c r="H40" s="93">
        <v>1250</v>
      </c>
      <c r="I40" s="198" t="s">
        <v>860</v>
      </c>
      <c r="J40" s="87"/>
      <c r="K40" s="87"/>
    </row>
    <row r="41" spans="1:11" ht="11.25" customHeight="1" x14ac:dyDescent="0.2">
      <c r="A41" s="29"/>
      <c r="B41" s="92" t="s">
        <v>393</v>
      </c>
      <c r="C41" s="91">
        <v>2288</v>
      </c>
      <c r="D41" s="91">
        <v>3312</v>
      </c>
      <c r="E41" s="91">
        <v>3312</v>
      </c>
      <c r="F41" s="91">
        <v>2620</v>
      </c>
      <c r="G41" s="91">
        <v>2657</v>
      </c>
      <c r="H41" s="93">
        <v>37</v>
      </c>
      <c r="I41" s="198" t="s">
        <v>476</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414</v>
      </c>
      <c r="B43" s="92"/>
      <c r="C43" s="91"/>
      <c r="D43" s="91"/>
      <c r="E43" s="91"/>
      <c r="F43" s="91"/>
      <c r="G43" s="91"/>
      <c r="H43" s="93"/>
      <c r="I43" s="198"/>
      <c r="J43" s="87"/>
      <c r="K43" s="87"/>
    </row>
    <row r="44" spans="1:11" ht="11.25" customHeight="1" x14ac:dyDescent="0.2">
      <c r="A44" s="29"/>
      <c r="B44" s="92" t="s">
        <v>270</v>
      </c>
      <c r="C44" s="91">
        <v>6672</v>
      </c>
      <c r="D44" s="91">
        <v>8592</v>
      </c>
      <c r="E44" s="91">
        <v>9136</v>
      </c>
      <c r="F44" s="91">
        <v>8616</v>
      </c>
      <c r="G44" s="91">
        <v>9159</v>
      </c>
      <c r="H44" s="93">
        <v>543</v>
      </c>
      <c r="I44" s="198" t="s">
        <v>525</v>
      </c>
      <c r="J44" s="87"/>
      <c r="K44" s="87"/>
    </row>
    <row r="45" spans="1:11" ht="11.25" customHeight="1" x14ac:dyDescent="0.2">
      <c r="A45" s="29"/>
      <c r="B45" s="92"/>
      <c r="C45" s="91"/>
      <c r="D45" s="91"/>
      <c r="E45" s="91"/>
      <c r="F45" s="91"/>
      <c r="G45" s="91"/>
      <c r="H45" s="93"/>
      <c r="I45" s="198"/>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29" t="s">
        <v>119</v>
      </c>
      <c r="B64" s="103"/>
      <c r="C64" s="87"/>
      <c r="D64" s="87"/>
      <c r="E64" s="103"/>
      <c r="F64" s="103"/>
      <c r="G64" s="89"/>
      <c r="H64" s="93"/>
      <c r="I64" s="200"/>
    </row>
    <row r="65" spans="1:11" ht="11.25" customHeight="1" x14ac:dyDescent="0.2"/>
    <row r="66" spans="1:11" ht="11.25" customHeight="1" x14ac:dyDescent="0.2">
      <c r="A66" s="19" t="s">
        <v>1152</v>
      </c>
      <c r="B66" s="33"/>
      <c r="C66" s="8"/>
      <c r="D66" s="8"/>
      <c r="E66" s="8"/>
      <c r="F66" s="8"/>
      <c r="G66" s="8"/>
      <c r="H66" s="37"/>
      <c r="I66" s="207"/>
      <c r="J66" s="1"/>
      <c r="K66" s="2"/>
    </row>
    <row r="67" spans="1:11" x14ac:dyDescent="0.2">
      <c r="A67" s="26"/>
      <c r="B67" s="25"/>
      <c r="C67" s="37"/>
      <c r="D67" s="37"/>
      <c r="E67" s="37"/>
      <c r="F67" s="37"/>
      <c r="G67" s="37"/>
      <c r="H67" s="37"/>
      <c r="I67" s="207"/>
      <c r="J67" s="25"/>
      <c r="K67" s="25"/>
    </row>
    <row r="68" spans="1:11" x14ac:dyDescent="0.2">
      <c r="A68" s="26"/>
      <c r="B68" s="25"/>
      <c r="C68" s="37"/>
      <c r="D68" s="37"/>
      <c r="E68" s="37"/>
      <c r="F68" s="37"/>
      <c r="G68" s="37"/>
      <c r="H68" s="37"/>
      <c r="I68" s="207"/>
      <c r="J68" s="25"/>
      <c r="K68" s="25"/>
    </row>
    <row r="69" spans="1:11" x14ac:dyDescent="0.2">
      <c r="A69" s="26"/>
      <c r="B69" s="25"/>
      <c r="C69" s="37"/>
      <c r="D69" s="37"/>
      <c r="E69" s="37"/>
      <c r="F69" s="37"/>
      <c r="G69" s="37"/>
      <c r="H69" s="37"/>
      <c r="I69" s="207"/>
      <c r="J69" s="25"/>
      <c r="K69" s="25"/>
    </row>
    <row r="70" spans="1:11" x14ac:dyDescent="0.2">
      <c r="A70" s="26"/>
      <c r="B70" s="25"/>
      <c r="C70" s="37"/>
      <c r="D70" s="37"/>
      <c r="E70" s="37"/>
      <c r="F70" s="37"/>
      <c r="G70" s="37"/>
      <c r="H70" s="37"/>
      <c r="I70" s="207"/>
      <c r="J70" s="25"/>
      <c r="K70" s="25"/>
    </row>
    <row r="71" spans="1:11" x14ac:dyDescent="0.2">
      <c r="A71" s="26"/>
      <c r="B71" s="25"/>
      <c r="C71" s="37"/>
      <c r="D71" s="37"/>
      <c r="E71" s="37"/>
      <c r="F71" s="37"/>
      <c r="G71" s="37"/>
      <c r="H71" s="37"/>
      <c r="I71" s="207"/>
      <c r="J71" s="25"/>
      <c r="K71" s="25"/>
    </row>
    <row r="72" spans="1:11" x14ac:dyDescent="0.2">
      <c r="A72" s="26"/>
      <c r="B72" s="25"/>
      <c r="C72" s="37"/>
      <c r="D72" s="37"/>
      <c r="E72" s="37"/>
      <c r="F72" s="37"/>
      <c r="G72" s="37"/>
      <c r="H72" s="37"/>
      <c r="I72" s="207"/>
      <c r="J72" s="25"/>
      <c r="K72" s="25"/>
    </row>
    <row r="73" spans="1:11" x14ac:dyDescent="0.2">
      <c r="A73" s="26"/>
      <c r="B73" s="25"/>
      <c r="C73" s="37"/>
      <c r="D73" s="37"/>
      <c r="E73" s="37"/>
      <c r="F73" s="37"/>
      <c r="G73" s="37"/>
      <c r="H73" s="37"/>
      <c r="I73" s="207"/>
      <c r="J73" s="25"/>
      <c r="K73" s="25"/>
    </row>
    <row r="74" spans="1:11" x14ac:dyDescent="0.2">
      <c r="A74" s="108"/>
      <c r="B74" s="25"/>
      <c r="C74" s="4"/>
      <c r="D74" s="4"/>
      <c r="E74" s="4"/>
      <c r="F74" s="4"/>
      <c r="G74" s="4"/>
      <c r="H74" s="179"/>
      <c r="I74" s="206"/>
      <c r="J74" s="4"/>
      <c r="K74" s="4"/>
    </row>
    <row r="75" spans="1:11" x14ac:dyDescent="0.2">
      <c r="A75" s="4"/>
      <c r="B75" s="34"/>
      <c r="C75" s="34"/>
      <c r="D75" s="34"/>
      <c r="E75" s="34"/>
      <c r="F75" s="34"/>
      <c r="G75" s="34"/>
      <c r="H75" s="179"/>
      <c r="I75" s="206"/>
      <c r="J75" s="4"/>
      <c r="K75" s="4"/>
    </row>
    <row r="76" spans="1:11" x14ac:dyDescent="0.2">
      <c r="A76" s="26"/>
      <c r="B76" s="31"/>
      <c r="C76" s="25"/>
      <c r="D76" s="25"/>
      <c r="E76" s="31"/>
      <c r="F76" s="31"/>
      <c r="G76" s="25"/>
      <c r="H76" s="37"/>
      <c r="I76" s="205"/>
      <c r="J76" s="4"/>
      <c r="K76" s="4"/>
    </row>
    <row r="77" spans="1:11" x14ac:dyDescent="0.2">
      <c r="A77" s="4"/>
      <c r="B77" s="4"/>
      <c r="C77" s="4"/>
      <c r="D77" s="4"/>
      <c r="E77" s="4"/>
      <c r="F77" s="4"/>
      <c r="G77" s="4"/>
      <c r="H77" s="179"/>
      <c r="I77" s="206"/>
      <c r="J77" s="4"/>
      <c r="K77" s="4"/>
    </row>
    <row r="78" spans="1:11" x14ac:dyDescent="0.2">
      <c r="A78" s="25"/>
      <c r="B78" s="4"/>
      <c r="C78" s="4"/>
      <c r="D78" s="4"/>
      <c r="E78" s="4"/>
      <c r="F78" s="4"/>
      <c r="G78" s="4"/>
      <c r="H78" s="179"/>
      <c r="I78" s="206"/>
      <c r="J78" s="4"/>
      <c r="K78"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5"/>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67</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851</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62704</v>
      </c>
      <c r="D9" s="36">
        <v>82304</v>
      </c>
      <c r="E9" s="36">
        <v>89168</v>
      </c>
      <c r="F9" s="35">
        <v>89143</v>
      </c>
      <c r="G9" s="35">
        <v>86379</v>
      </c>
      <c r="H9" s="35">
        <v>-2764</v>
      </c>
      <c r="I9" s="197" t="s">
        <v>301</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42864</v>
      </c>
      <c r="D12" s="91">
        <v>59312</v>
      </c>
      <c r="E12" s="93">
        <v>64640</v>
      </c>
      <c r="F12" s="93">
        <v>64761</v>
      </c>
      <c r="G12" s="91">
        <v>61411</v>
      </c>
      <c r="H12" s="93">
        <v>-3350</v>
      </c>
      <c r="I12" s="198" t="s">
        <v>374</v>
      </c>
    </row>
    <row r="13" spans="1:11" ht="11.25" customHeight="1" x14ac:dyDescent="0.2">
      <c r="A13" s="30"/>
      <c r="B13" s="92" t="s">
        <v>35</v>
      </c>
      <c r="C13" s="93">
        <v>8416</v>
      </c>
      <c r="D13" s="93">
        <v>10576</v>
      </c>
      <c r="E13" s="93">
        <v>11808</v>
      </c>
      <c r="F13" s="93">
        <v>11485</v>
      </c>
      <c r="G13" s="93">
        <v>10379</v>
      </c>
      <c r="H13" s="93">
        <v>-1106</v>
      </c>
      <c r="I13" s="198" t="s">
        <v>297</v>
      </c>
    </row>
    <row r="14" spans="1:11" ht="11.25" customHeight="1" x14ac:dyDescent="0.2">
      <c r="A14" s="30"/>
      <c r="B14" s="92" t="s">
        <v>14</v>
      </c>
      <c r="C14" s="93">
        <v>2336</v>
      </c>
      <c r="D14" s="93">
        <v>2304</v>
      </c>
      <c r="E14" s="93">
        <v>3040</v>
      </c>
      <c r="F14" s="93">
        <v>2761</v>
      </c>
      <c r="G14" s="93">
        <v>3631</v>
      </c>
      <c r="H14" s="93">
        <v>870</v>
      </c>
      <c r="I14" s="198" t="s">
        <v>861</v>
      </c>
    </row>
    <row r="15" spans="1:11" ht="11.25" customHeight="1" x14ac:dyDescent="0.2">
      <c r="A15" s="30"/>
      <c r="B15" s="92" t="s">
        <v>15</v>
      </c>
      <c r="C15" s="93">
        <v>3040</v>
      </c>
      <c r="D15" s="93">
        <v>3296</v>
      </c>
      <c r="E15" s="93">
        <v>2608</v>
      </c>
      <c r="F15" s="93">
        <v>2784</v>
      </c>
      <c r="G15" s="93">
        <v>3512</v>
      </c>
      <c r="H15" s="93">
        <v>728</v>
      </c>
      <c r="I15" s="198" t="s">
        <v>862</v>
      </c>
    </row>
    <row r="16" spans="1:11" ht="11.25" customHeight="1" x14ac:dyDescent="0.2">
      <c r="A16" s="32"/>
      <c r="B16" s="92" t="s">
        <v>36</v>
      </c>
      <c r="C16" s="93">
        <v>960</v>
      </c>
      <c r="D16" s="93">
        <v>944</v>
      </c>
      <c r="E16" s="93">
        <v>1280</v>
      </c>
      <c r="F16" s="93">
        <v>1269</v>
      </c>
      <c r="G16" s="93">
        <v>1516</v>
      </c>
      <c r="H16" s="93">
        <v>247</v>
      </c>
      <c r="I16" s="198" t="s">
        <v>495</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6176</v>
      </c>
      <c r="D19" s="91">
        <v>6464</v>
      </c>
      <c r="E19" s="91">
        <v>7472</v>
      </c>
      <c r="F19" s="91">
        <v>6776</v>
      </c>
      <c r="G19" s="91">
        <v>7205</v>
      </c>
      <c r="H19" s="93">
        <v>429</v>
      </c>
      <c r="I19" s="198" t="s">
        <v>525</v>
      </c>
    </row>
    <row r="20" spans="1:9" ht="11.25" customHeight="1" x14ac:dyDescent="0.2">
      <c r="A20" s="32"/>
      <c r="B20" s="92" t="s">
        <v>17</v>
      </c>
      <c r="C20" s="91">
        <v>6592</v>
      </c>
      <c r="D20" s="91">
        <v>7536</v>
      </c>
      <c r="E20" s="91">
        <v>7168</v>
      </c>
      <c r="F20" s="91">
        <v>7426</v>
      </c>
      <c r="G20" s="91">
        <v>6918</v>
      </c>
      <c r="H20" s="93">
        <v>-508</v>
      </c>
      <c r="I20" s="198" t="s">
        <v>269</v>
      </c>
    </row>
    <row r="21" spans="1:9" ht="11.25" customHeight="1" x14ac:dyDescent="0.2">
      <c r="A21" s="30"/>
      <c r="B21" s="92" t="s">
        <v>18</v>
      </c>
      <c r="C21" s="91">
        <v>8544</v>
      </c>
      <c r="D21" s="91">
        <v>10032</v>
      </c>
      <c r="E21" s="91">
        <v>11328</v>
      </c>
      <c r="F21" s="91">
        <v>11052</v>
      </c>
      <c r="G21" s="91">
        <v>11553</v>
      </c>
      <c r="H21" s="93">
        <v>501</v>
      </c>
      <c r="I21" s="198" t="s">
        <v>785</v>
      </c>
    </row>
    <row r="22" spans="1:9" ht="11.25" customHeight="1" x14ac:dyDescent="0.2">
      <c r="A22" s="30"/>
      <c r="B22" s="92" t="s">
        <v>19</v>
      </c>
      <c r="C22" s="91">
        <v>7824</v>
      </c>
      <c r="D22" s="91">
        <v>10752</v>
      </c>
      <c r="E22" s="91">
        <v>10976</v>
      </c>
      <c r="F22" s="91">
        <v>11119</v>
      </c>
      <c r="G22" s="91">
        <v>10183</v>
      </c>
      <c r="H22" s="93">
        <v>-936</v>
      </c>
      <c r="I22" s="198" t="s">
        <v>533</v>
      </c>
    </row>
    <row r="23" spans="1:9" ht="11.25" customHeight="1" x14ac:dyDescent="0.2">
      <c r="A23" s="30"/>
      <c r="B23" s="92" t="s">
        <v>20</v>
      </c>
      <c r="C23" s="91">
        <v>12320</v>
      </c>
      <c r="D23" s="91">
        <v>15904</v>
      </c>
      <c r="E23" s="91">
        <v>16704</v>
      </c>
      <c r="F23" s="91">
        <v>16307</v>
      </c>
      <c r="G23" s="91">
        <v>14946</v>
      </c>
      <c r="H23" s="93">
        <v>-1361</v>
      </c>
      <c r="I23" s="198" t="s">
        <v>773</v>
      </c>
    </row>
    <row r="24" spans="1:9" ht="11.25" customHeight="1" x14ac:dyDescent="0.2">
      <c r="A24" s="30"/>
      <c r="B24" s="92" t="s">
        <v>21</v>
      </c>
      <c r="C24" s="91">
        <v>15744</v>
      </c>
      <c r="D24" s="91">
        <v>23280</v>
      </c>
      <c r="E24" s="91">
        <v>26416</v>
      </c>
      <c r="F24" s="91">
        <v>26539</v>
      </c>
      <c r="G24" s="91">
        <v>25334</v>
      </c>
      <c r="H24" s="93">
        <v>-1205</v>
      </c>
      <c r="I24" s="198" t="s">
        <v>348</v>
      </c>
    </row>
    <row r="25" spans="1:9" ht="11.25" customHeight="1" x14ac:dyDescent="0.2">
      <c r="A25" s="30"/>
      <c r="B25" s="92" t="s">
        <v>38</v>
      </c>
      <c r="C25" s="91">
        <v>5504</v>
      </c>
      <c r="D25" s="91">
        <v>8336</v>
      </c>
      <c r="E25" s="91">
        <v>9104</v>
      </c>
      <c r="F25" s="91">
        <v>9924</v>
      </c>
      <c r="G25" s="91">
        <v>10240</v>
      </c>
      <c r="H25" s="93">
        <v>316</v>
      </c>
      <c r="I25" s="198" t="s">
        <v>428</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8000</v>
      </c>
      <c r="D28" s="91">
        <v>11136</v>
      </c>
      <c r="E28" s="91">
        <v>10784</v>
      </c>
      <c r="F28" s="91">
        <v>10631</v>
      </c>
      <c r="G28" s="91">
        <v>8934</v>
      </c>
      <c r="H28" s="93">
        <v>-1697</v>
      </c>
      <c r="I28" s="198" t="s">
        <v>737</v>
      </c>
    </row>
    <row r="29" spans="1:9" ht="11.25" customHeight="1" x14ac:dyDescent="0.2">
      <c r="A29" s="30"/>
      <c r="B29" s="95" t="s">
        <v>27</v>
      </c>
      <c r="C29" s="91">
        <v>32144</v>
      </c>
      <c r="D29" s="91">
        <v>44288</v>
      </c>
      <c r="E29" s="91">
        <v>49280</v>
      </c>
      <c r="F29" s="91">
        <v>49004</v>
      </c>
      <c r="G29" s="91">
        <v>46788</v>
      </c>
      <c r="H29" s="93">
        <v>-2216</v>
      </c>
      <c r="I29" s="198" t="s">
        <v>348</v>
      </c>
    </row>
    <row r="30" spans="1:9" ht="11.25" customHeight="1" x14ac:dyDescent="0.2">
      <c r="A30" s="30"/>
      <c r="B30" s="96" t="s">
        <v>23</v>
      </c>
      <c r="C30" s="91">
        <v>8432</v>
      </c>
      <c r="D30" s="91">
        <v>10928</v>
      </c>
      <c r="E30" s="91">
        <v>13024</v>
      </c>
      <c r="F30" s="91">
        <v>13735</v>
      </c>
      <c r="G30" s="91">
        <v>14904</v>
      </c>
      <c r="H30" s="93">
        <v>1169</v>
      </c>
      <c r="I30" s="198" t="s">
        <v>365</v>
      </c>
    </row>
    <row r="31" spans="1:9" ht="11.25" customHeight="1" x14ac:dyDescent="0.2">
      <c r="A31" s="30"/>
      <c r="B31" s="97" t="s">
        <v>24</v>
      </c>
      <c r="C31" s="91">
        <v>3184</v>
      </c>
      <c r="D31" s="91">
        <v>3776</v>
      </c>
      <c r="E31" s="91">
        <v>4480</v>
      </c>
      <c r="F31" s="91">
        <v>4472</v>
      </c>
      <c r="G31" s="91">
        <v>4137</v>
      </c>
      <c r="H31" s="93">
        <v>-335</v>
      </c>
      <c r="I31" s="198" t="s">
        <v>863</v>
      </c>
    </row>
    <row r="32" spans="1:9" ht="11.25" customHeight="1" x14ac:dyDescent="0.2">
      <c r="A32" s="30"/>
      <c r="B32" s="96" t="s">
        <v>29</v>
      </c>
      <c r="C32" s="91">
        <v>10944</v>
      </c>
      <c r="D32" s="91">
        <v>12176</v>
      </c>
      <c r="E32" s="91">
        <v>11600</v>
      </c>
      <c r="F32" s="91">
        <v>11301</v>
      </c>
      <c r="G32" s="91">
        <v>11616</v>
      </c>
      <c r="H32" s="93">
        <v>315</v>
      </c>
      <c r="I32" s="198" t="s">
        <v>361</v>
      </c>
    </row>
    <row r="33" spans="1:11" ht="11.25" customHeight="1" x14ac:dyDescent="0.2">
      <c r="A33" s="30"/>
      <c r="B33" s="98" t="s">
        <v>28</v>
      </c>
      <c r="C33" s="43">
        <v>6.14142091152815</v>
      </c>
      <c r="D33" s="43">
        <v>5.9857433808553999</v>
      </c>
      <c r="E33" s="43">
        <v>6.0377442273534596</v>
      </c>
      <c r="F33" s="43">
        <v>6.10626907073509</v>
      </c>
      <c r="G33" s="43">
        <v>6.24745308310992</v>
      </c>
      <c r="H33" s="170">
        <v>0.141184012374829</v>
      </c>
      <c r="I33" s="198" t="s">
        <v>459</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46672</v>
      </c>
      <c r="D36" s="91">
        <v>60864</v>
      </c>
      <c r="E36" s="91">
        <v>66480</v>
      </c>
      <c r="F36" s="91">
        <v>66745</v>
      </c>
      <c r="G36" s="91">
        <v>64537</v>
      </c>
      <c r="H36" s="93">
        <v>-2208</v>
      </c>
      <c r="I36" s="198" t="s">
        <v>289</v>
      </c>
      <c r="J36" s="87"/>
      <c r="K36" s="87"/>
    </row>
    <row r="37" spans="1:11" ht="11.25" customHeight="1" x14ac:dyDescent="0.2">
      <c r="A37" s="29"/>
      <c r="B37" s="92" t="s">
        <v>382</v>
      </c>
      <c r="C37" s="91">
        <v>13632</v>
      </c>
      <c r="D37" s="91">
        <v>18432</v>
      </c>
      <c r="E37" s="91">
        <v>19424</v>
      </c>
      <c r="F37" s="91">
        <v>18462</v>
      </c>
      <c r="G37" s="91">
        <v>17989</v>
      </c>
      <c r="H37" s="93">
        <v>-473</v>
      </c>
      <c r="I37" s="198" t="s">
        <v>518</v>
      </c>
      <c r="J37" s="87"/>
      <c r="K37" s="87"/>
    </row>
    <row r="38" spans="1:11" ht="11.25" customHeight="1" x14ac:dyDescent="0.2">
      <c r="A38" s="29"/>
      <c r="B38" s="92" t="s">
        <v>383</v>
      </c>
      <c r="C38" s="91">
        <v>1680</v>
      </c>
      <c r="D38" s="91">
        <v>2320</v>
      </c>
      <c r="E38" s="91">
        <v>2592</v>
      </c>
      <c r="F38" s="91">
        <v>3127</v>
      </c>
      <c r="G38" s="91">
        <v>3080</v>
      </c>
      <c r="H38" s="93">
        <v>-47</v>
      </c>
      <c r="I38" s="198" t="s">
        <v>498</v>
      </c>
      <c r="J38" s="87"/>
      <c r="K38" s="87"/>
    </row>
    <row r="39" spans="1:11" ht="11.25" customHeight="1" x14ac:dyDescent="0.2">
      <c r="A39" s="29"/>
      <c r="B39" s="92" t="s">
        <v>385</v>
      </c>
      <c r="C39" s="91">
        <v>464</v>
      </c>
      <c r="D39" s="91">
        <v>560</v>
      </c>
      <c r="E39" s="91">
        <v>480</v>
      </c>
      <c r="F39" s="91">
        <v>614</v>
      </c>
      <c r="G39" s="91">
        <v>594</v>
      </c>
      <c r="H39" s="93">
        <v>-20</v>
      </c>
      <c r="I39" s="198" t="s">
        <v>289</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412</v>
      </c>
      <c r="C42" s="91">
        <v>28288</v>
      </c>
      <c r="D42" s="91">
        <v>38400</v>
      </c>
      <c r="E42" s="91">
        <v>40064</v>
      </c>
      <c r="F42" s="91">
        <v>42155</v>
      </c>
      <c r="G42" s="91">
        <v>41871</v>
      </c>
      <c r="H42" s="93">
        <v>-284</v>
      </c>
      <c r="I42" s="198" t="s">
        <v>352</v>
      </c>
      <c r="J42" s="87"/>
      <c r="K42" s="87"/>
    </row>
    <row r="43" spans="1:11" ht="11.25" customHeight="1" x14ac:dyDescent="0.2">
      <c r="A43" s="29"/>
      <c r="B43" s="92" t="s">
        <v>393</v>
      </c>
      <c r="C43" s="91">
        <v>21744</v>
      </c>
      <c r="D43" s="91">
        <v>27184</v>
      </c>
      <c r="E43" s="91">
        <v>27296</v>
      </c>
      <c r="F43" s="91">
        <v>26220</v>
      </c>
      <c r="G43" s="91">
        <v>23290</v>
      </c>
      <c r="H43" s="93">
        <v>-2930</v>
      </c>
      <c r="I43" s="198" t="s">
        <v>710</v>
      </c>
      <c r="J43" s="87"/>
      <c r="K43" s="87"/>
    </row>
    <row r="44" spans="1:11" ht="11.25" customHeight="1" x14ac:dyDescent="0.2">
      <c r="A44" s="29"/>
      <c r="B44" s="92" t="s">
        <v>444</v>
      </c>
      <c r="C44" s="91">
        <v>2544</v>
      </c>
      <c r="D44" s="91">
        <v>3120</v>
      </c>
      <c r="E44" s="91">
        <v>4432</v>
      </c>
      <c r="F44" s="91">
        <v>3457</v>
      </c>
      <c r="G44" s="91">
        <v>3140</v>
      </c>
      <c r="H44" s="93">
        <v>-317</v>
      </c>
      <c r="I44" s="198" t="s">
        <v>333</v>
      </c>
      <c r="J44" s="87"/>
      <c r="K44" s="87"/>
    </row>
    <row r="45" spans="1:11" ht="11.25" customHeight="1" x14ac:dyDescent="0.2">
      <c r="A45" s="29"/>
      <c r="B45" s="92" t="s">
        <v>401</v>
      </c>
      <c r="C45" s="91">
        <v>1680</v>
      </c>
      <c r="D45" s="91">
        <v>1696</v>
      </c>
      <c r="E45" s="91">
        <v>2032</v>
      </c>
      <c r="F45" s="91">
        <v>3237</v>
      </c>
      <c r="G45" s="91">
        <v>2786</v>
      </c>
      <c r="H45" s="93">
        <v>-451</v>
      </c>
      <c r="I45" s="198" t="s">
        <v>465</v>
      </c>
      <c r="J45" s="87"/>
      <c r="K45" s="87"/>
    </row>
    <row r="46" spans="1:11" ht="11.25" customHeight="1" x14ac:dyDescent="0.2">
      <c r="A46" s="29"/>
      <c r="B46" s="92" t="s">
        <v>409</v>
      </c>
      <c r="C46" s="91">
        <v>1344</v>
      </c>
      <c r="D46" s="91">
        <v>2176</v>
      </c>
      <c r="E46" s="91">
        <v>2352</v>
      </c>
      <c r="F46" s="91">
        <v>1953</v>
      </c>
      <c r="G46" s="91">
        <v>2480</v>
      </c>
      <c r="H46" s="93">
        <v>527</v>
      </c>
      <c r="I46" s="198" t="s">
        <v>864</v>
      </c>
      <c r="J46" s="87"/>
      <c r="K46" s="87"/>
    </row>
    <row r="47" spans="1:11" ht="11.25" customHeight="1" x14ac:dyDescent="0.2">
      <c r="A47" s="29"/>
      <c r="B47" s="92" t="s">
        <v>395</v>
      </c>
      <c r="C47" s="91">
        <v>1360</v>
      </c>
      <c r="D47" s="91">
        <v>1856</v>
      </c>
      <c r="E47" s="91">
        <v>2304</v>
      </c>
      <c r="F47" s="91">
        <v>2245</v>
      </c>
      <c r="G47" s="91">
        <v>2395</v>
      </c>
      <c r="H47" s="93">
        <v>150</v>
      </c>
      <c r="I47" s="198" t="s">
        <v>609</v>
      </c>
      <c r="J47" s="87"/>
      <c r="K47" s="87"/>
    </row>
    <row r="48" spans="1:11" ht="11.25" customHeight="1" x14ac:dyDescent="0.2">
      <c r="A48" s="29"/>
      <c r="B48" s="92" t="s">
        <v>403</v>
      </c>
      <c r="C48" s="91">
        <v>1312</v>
      </c>
      <c r="D48" s="91">
        <v>1952</v>
      </c>
      <c r="E48" s="91">
        <v>1936</v>
      </c>
      <c r="F48" s="91">
        <v>2520</v>
      </c>
      <c r="G48" s="91">
        <v>1956</v>
      </c>
      <c r="H48" s="93">
        <v>-564</v>
      </c>
      <c r="I48" s="198" t="s">
        <v>865</v>
      </c>
      <c r="J48" s="87"/>
      <c r="K48" s="87"/>
    </row>
    <row r="49" spans="1:11" ht="11.25" customHeight="1" x14ac:dyDescent="0.2">
      <c r="A49" s="29"/>
      <c r="B49" s="92" t="s">
        <v>806</v>
      </c>
      <c r="C49" s="91">
        <v>0</v>
      </c>
      <c r="D49" s="91">
        <v>128</v>
      </c>
      <c r="E49" s="91">
        <v>1232</v>
      </c>
      <c r="F49" s="91">
        <v>1722</v>
      </c>
      <c r="G49" s="91">
        <v>1843</v>
      </c>
      <c r="H49" s="93">
        <v>121</v>
      </c>
      <c r="I49" s="198" t="s">
        <v>425</v>
      </c>
      <c r="J49" s="87"/>
      <c r="K49" s="87"/>
    </row>
    <row r="50" spans="1:11" ht="11.25" customHeight="1" x14ac:dyDescent="0.2">
      <c r="A50" s="29"/>
      <c r="B50" s="92" t="s">
        <v>397</v>
      </c>
      <c r="C50" s="91">
        <v>1088</v>
      </c>
      <c r="D50" s="91">
        <v>1136</v>
      </c>
      <c r="E50" s="91">
        <v>1360</v>
      </c>
      <c r="F50" s="91">
        <v>1539</v>
      </c>
      <c r="G50" s="91">
        <v>1812</v>
      </c>
      <c r="H50" s="93">
        <v>273</v>
      </c>
      <c r="I50" s="198" t="s">
        <v>866</v>
      </c>
      <c r="J50" s="87"/>
      <c r="K50" s="87"/>
    </row>
    <row r="51" spans="1:11" ht="11.25" customHeight="1" x14ac:dyDescent="0.2">
      <c r="A51" s="29"/>
      <c r="B51" s="92" t="s">
        <v>274</v>
      </c>
      <c r="C51" s="91">
        <v>1280</v>
      </c>
      <c r="D51" s="91">
        <v>1760</v>
      </c>
      <c r="E51" s="91">
        <v>1840</v>
      </c>
      <c r="F51" s="91">
        <v>874</v>
      </c>
      <c r="G51" s="91">
        <v>1056</v>
      </c>
      <c r="H51" s="93">
        <v>182</v>
      </c>
      <c r="I51" s="198" t="s">
        <v>867</v>
      </c>
      <c r="J51" s="87"/>
      <c r="K51" s="87"/>
    </row>
    <row r="52" spans="1:11" ht="11.25" customHeight="1" x14ac:dyDescent="0.2">
      <c r="A52" s="29"/>
      <c r="B52" s="92"/>
      <c r="C52" s="91"/>
      <c r="D52" s="91"/>
      <c r="E52" s="91"/>
      <c r="F52" s="91"/>
      <c r="G52" s="91"/>
      <c r="H52" s="93"/>
      <c r="I52" s="198"/>
      <c r="J52" s="87"/>
      <c r="K52" s="87"/>
    </row>
    <row r="53" spans="1:11" ht="11.25" customHeight="1" x14ac:dyDescent="0.2">
      <c r="A53" s="29" t="s">
        <v>414</v>
      </c>
      <c r="B53" s="92"/>
      <c r="C53" s="91"/>
      <c r="D53" s="91"/>
      <c r="E53" s="91"/>
      <c r="F53" s="91"/>
      <c r="G53" s="91"/>
      <c r="H53" s="93"/>
      <c r="I53" s="198"/>
      <c r="J53" s="87"/>
      <c r="K53" s="87"/>
    </row>
    <row r="54" spans="1:11" ht="11.25" customHeight="1" x14ac:dyDescent="0.2">
      <c r="A54" s="29"/>
      <c r="B54" s="92" t="s">
        <v>270</v>
      </c>
      <c r="C54" s="91">
        <v>60688</v>
      </c>
      <c r="D54" s="91">
        <v>80000</v>
      </c>
      <c r="E54" s="91">
        <v>86576</v>
      </c>
      <c r="F54" s="91">
        <v>86920</v>
      </c>
      <c r="G54" s="91">
        <v>83767</v>
      </c>
      <c r="H54" s="93">
        <v>-3153</v>
      </c>
      <c r="I54" s="198" t="s">
        <v>500</v>
      </c>
      <c r="J54" s="87"/>
      <c r="K54" s="87"/>
    </row>
    <row r="55" spans="1:11" ht="11.25" customHeight="1" x14ac:dyDescent="0.2">
      <c r="A55" s="29"/>
      <c r="B55" s="92" t="s">
        <v>416</v>
      </c>
      <c r="C55" s="91">
        <v>656</v>
      </c>
      <c r="D55" s="91">
        <v>752</v>
      </c>
      <c r="E55" s="91">
        <v>928</v>
      </c>
      <c r="F55" s="91">
        <v>741</v>
      </c>
      <c r="G55" s="91">
        <v>1093</v>
      </c>
      <c r="H55" s="93">
        <v>352</v>
      </c>
      <c r="I55" s="198" t="s">
        <v>868</v>
      </c>
      <c r="J55" s="87"/>
      <c r="K55" s="87"/>
    </row>
    <row r="56" spans="1:11" ht="11.25" customHeight="1" x14ac:dyDescent="0.2">
      <c r="A56" s="29"/>
      <c r="B56" s="92" t="s">
        <v>262</v>
      </c>
      <c r="C56" s="91">
        <v>560</v>
      </c>
      <c r="D56" s="91">
        <v>656</v>
      </c>
      <c r="E56" s="91">
        <v>800</v>
      </c>
      <c r="F56" s="91">
        <v>637</v>
      </c>
      <c r="G56" s="91">
        <v>658</v>
      </c>
      <c r="H56" s="93">
        <v>21</v>
      </c>
      <c r="I56" s="198" t="s">
        <v>477</v>
      </c>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spans="1:11" x14ac:dyDescent="0.2">
      <c r="A65" s="25"/>
      <c r="B65" s="4"/>
      <c r="C65" s="4"/>
      <c r="D65" s="4"/>
      <c r="E65" s="4"/>
      <c r="F65" s="4"/>
      <c r="G65" s="4"/>
      <c r="H65" s="179"/>
      <c r="I65" s="206"/>
      <c r="J65" s="4"/>
      <c r="K65" s="4"/>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68</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869</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6528</v>
      </c>
      <c r="D9" s="36">
        <v>7344</v>
      </c>
      <c r="E9" s="36">
        <v>8320</v>
      </c>
      <c r="F9" s="35">
        <v>8475</v>
      </c>
      <c r="G9" s="35">
        <v>8369</v>
      </c>
      <c r="H9" s="35">
        <v>-106</v>
      </c>
      <c r="I9" s="197" t="s">
        <v>275</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4880</v>
      </c>
      <c r="D12" s="91">
        <v>5488</v>
      </c>
      <c r="E12" s="93">
        <v>6160</v>
      </c>
      <c r="F12" s="93">
        <v>6505</v>
      </c>
      <c r="G12" s="91">
        <v>5920</v>
      </c>
      <c r="H12" s="93">
        <v>-585</v>
      </c>
      <c r="I12" s="198" t="s">
        <v>870</v>
      </c>
    </row>
    <row r="13" spans="1:11" ht="11.25" customHeight="1" x14ac:dyDescent="0.2">
      <c r="A13" s="30"/>
      <c r="B13" s="92" t="s">
        <v>35</v>
      </c>
      <c r="C13" s="93">
        <v>720</v>
      </c>
      <c r="D13" s="93">
        <v>800</v>
      </c>
      <c r="E13" s="93">
        <v>672</v>
      </c>
      <c r="F13" s="93">
        <v>796</v>
      </c>
      <c r="G13" s="93">
        <v>715</v>
      </c>
      <c r="H13" s="93">
        <v>-81</v>
      </c>
      <c r="I13" s="198" t="s">
        <v>871</v>
      </c>
    </row>
    <row r="14" spans="1:11" ht="11.25" customHeight="1" x14ac:dyDescent="0.2">
      <c r="A14" s="30"/>
      <c r="B14" s="92" t="s">
        <v>14</v>
      </c>
      <c r="C14" s="93">
        <v>576</v>
      </c>
      <c r="D14" s="93">
        <v>656</v>
      </c>
      <c r="E14" s="93">
        <v>736</v>
      </c>
      <c r="F14" s="93">
        <v>712</v>
      </c>
      <c r="G14" s="93">
        <v>910</v>
      </c>
      <c r="H14" s="93">
        <v>198</v>
      </c>
      <c r="I14" s="198" t="s">
        <v>872</v>
      </c>
    </row>
    <row r="15" spans="1:11" ht="11.25" customHeight="1" x14ac:dyDescent="0.2">
      <c r="A15" s="30"/>
      <c r="B15" s="92" t="s">
        <v>15</v>
      </c>
      <c r="C15" s="93">
        <v>16</v>
      </c>
      <c r="D15" s="93">
        <v>80</v>
      </c>
      <c r="E15" s="93">
        <v>16</v>
      </c>
      <c r="F15" s="93">
        <v>45</v>
      </c>
      <c r="G15" s="93">
        <v>112</v>
      </c>
      <c r="H15" s="93">
        <v>67</v>
      </c>
      <c r="I15" s="198" t="s">
        <v>873</v>
      </c>
    </row>
    <row r="16" spans="1:11" ht="11.25" customHeight="1" x14ac:dyDescent="0.2">
      <c r="A16" s="32"/>
      <c r="B16" s="92" t="s">
        <v>36</v>
      </c>
      <c r="C16" s="93">
        <v>96</v>
      </c>
      <c r="D16" s="93">
        <v>144</v>
      </c>
      <c r="E16" s="93">
        <v>160</v>
      </c>
      <c r="F16" s="93">
        <v>117</v>
      </c>
      <c r="G16" s="93">
        <v>508</v>
      </c>
      <c r="H16" s="93">
        <v>391</v>
      </c>
      <c r="I16" s="198" t="s">
        <v>874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896</v>
      </c>
      <c r="D19" s="91">
        <v>928</v>
      </c>
      <c r="E19" s="91">
        <v>1104</v>
      </c>
      <c r="F19" s="91">
        <v>1332</v>
      </c>
      <c r="G19" s="91">
        <v>1372</v>
      </c>
      <c r="H19" s="93">
        <v>40</v>
      </c>
      <c r="I19" s="198" t="s">
        <v>347</v>
      </c>
    </row>
    <row r="20" spans="1:9" ht="11.25" customHeight="1" x14ac:dyDescent="0.2">
      <c r="A20" s="32"/>
      <c r="B20" s="92" t="s">
        <v>17</v>
      </c>
      <c r="C20" s="91">
        <v>512</v>
      </c>
      <c r="D20" s="91">
        <v>656</v>
      </c>
      <c r="E20" s="91">
        <v>912</v>
      </c>
      <c r="F20" s="91">
        <v>479</v>
      </c>
      <c r="G20" s="91">
        <v>519</v>
      </c>
      <c r="H20" s="93">
        <v>40</v>
      </c>
      <c r="I20" s="198" t="s">
        <v>345</v>
      </c>
    </row>
    <row r="21" spans="1:9" ht="11.25" customHeight="1" x14ac:dyDescent="0.2">
      <c r="A21" s="30"/>
      <c r="B21" s="92" t="s">
        <v>18</v>
      </c>
      <c r="C21" s="91">
        <v>1408</v>
      </c>
      <c r="D21" s="91">
        <v>2016</v>
      </c>
      <c r="E21" s="91">
        <v>2112</v>
      </c>
      <c r="F21" s="91">
        <v>1956</v>
      </c>
      <c r="G21" s="91">
        <v>1825</v>
      </c>
      <c r="H21" s="93">
        <v>-131</v>
      </c>
      <c r="I21" s="198" t="s">
        <v>784</v>
      </c>
    </row>
    <row r="22" spans="1:9" ht="11.25" customHeight="1" x14ac:dyDescent="0.2">
      <c r="A22" s="30"/>
      <c r="B22" s="92" t="s">
        <v>19</v>
      </c>
      <c r="C22" s="91">
        <v>1504</v>
      </c>
      <c r="D22" s="91">
        <v>1760</v>
      </c>
      <c r="E22" s="91">
        <v>1648</v>
      </c>
      <c r="F22" s="91">
        <v>1854</v>
      </c>
      <c r="G22" s="91">
        <v>1786</v>
      </c>
      <c r="H22" s="93">
        <v>-68</v>
      </c>
      <c r="I22" s="198" t="s">
        <v>353</v>
      </c>
    </row>
    <row r="23" spans="1:9" ht="11.25" customHeight="1" x14ac:dyDescent="0.2">
      <c r="A23" s="30"/>
      <c r="B23" s="92" t="s">
        <v>20</v>
      </c>
      <c r="C23" s="91">
        <v>1072</v>
      </c>
      <c r="D23" s="91">
        <v>1056</v>
      </c>
      <c r="E23" s="91">
        <v>1328</v>
      </c>
      <c r="F23" s="91">
        <v>1415</v>
      </c>
      <c r="G23" s="91">
        <v>1433</v>
      </c>
      <c r="H23" s="93">
        <v>18</v>
      </c>
      <c r="I23" s="198" t="s">
        <v>423</v>
      </c>
    </row>
    <row r="24" spans="1:9" ht="11.25" customHeight="1" x14ac:dyDescent="0.2">
      <c r="A24" s="30"/>
      <c r="B24" s="92" t="s">
        <v>21</v>
      </c>
      <c r="C24" s="91">
        <v>784</v>
      </c>
      <c r="D24" s="91">
        <v>624</v>
      </c>
      <c r="E24" s="91">
        <v>720</v>
      </c>
      <c r="F24" s="91">
        <v>949</v>
      </c>
      <c r="G24" s="91">
        <v>889</v>
      </c>
      <c r="H24" s="93">
        <v>-60</v>
      </c>
      <c r="I24" s="198" t="s">
        <v>287</v>
      </c>
    </row>
    <row r="25" spans="1:9" ht="11.25" customHeight="1" x14ac:dyDescent="0.2">
      <c r="A25" s="30"/>
      <c r="B25" s="92" t="s">
        <v>38</v>
      </c>
      <c r="C25" s="91">
        <v>352</v>
      </c>
      <c r="D25" s="91">
        <v>304</v>
      </c>
      <c r="E25" s="91">
        <v>496</v>
      </c>
      <c r="F25" s="91">
        <v>490</v>
      </c>
      <c r="G25" s="91">
        <v>545</v>
      </c>
      <c r="H25" s="93">
        <v>55</v>
      </c>
      <c r="I25" s="198" t="s">
        <v>793</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480</v>
      </c>
      <c r="D28" s="91">
        <v>496</v>
      </c>
      <c r="E28" s="91">
        <v>752</v>
      </c>
      <c r="F28" s="91">
        <v>638</v>
      </c>
      <c r="G28" s="91">
        <v>629</v>
      </c>
      <c r="H28" s="93">
        <v>-9</v>
      </c>
      <c r="I28" s="198" t="s">
        <v>482</v>
      </c>
    </row>
    <row r="29" spans="1:9" ht="11.25" customHeight="1" x14ac:dyDescent="0.2">
      <c r="A29" s="30"/>
      <c r="B29" s="95" t="s">
        <v>27</v>
      </c>
      <c r="C29" s="91">
        <v>1200</v>
      </c>
      <c r="D29" s="91">
        <v>1424</v>
      </c>
      <c r="E29" s="91">
        <v>1344</v>
      </c>
      <c r="F29" s="91">
        <v>1487</v>
      </c>
      <c r="G29" s="91">
        <v>1294</v>
      </c>
      <c r="H29" s="93">
        <v>-193</v>
      </c>
      <c r="I29" s="198" t="s">
        <v>875</v>
      </c>
    </row>
    <row r="30" spans="1:9" ht="11.25" customHeight="1" x14ac:dyDescent="0.2">
      <c r="A30" s="30"/>
      <c r="B30" s="96" t="s">
        <v>23</v>
      </c>
      <c r="C30" s="91">
        <v>3392</v>
      </c>
      <c r="D30" s="91">
        <v>3760</v>
      </c>
      <c r="E30" s="91">
        <v>4080</v>
      </c>
      <c r="F30" s="91">
        <v>4573</v>
      </c>
      <c r="G30" s="91">
        <v>4718</v>
      </c>
      <c r="H30" s="93">
        <v>145</v>
      </c>
      <c r="I30" s="198" t="s">
        <v>428</v>
      </c>
    </row>
    <row r="31" spans="1:9" ht="11.25" customHeight="1" x14ac:dyDescent="0.2">
      <c r="A31" s="30"/>
      <c r="B31" s="97" t="s">
        <v>24</v>
      </c>
      <c r="C31" s="91">
        <v>992</v>
      </c>
      <c r="D31" s="91">
        <v>1280</v>
      </c>
      <c r="E31" s="91">
        <v>1504</v>
      </c>
      <c r="F31" s="91">
        <v>1310</v>
      </c>
      <c r="G31" s="91">
        <v>1262</v>
      </c>
      <c r="H31" s="93">
        <v>-48</v>
      </c>
      <c r="I31" s="198" t="s">
        <v>353</v>
      </c>
    </row>
    <row r="32" spans="1:9" ht="11.25" customHeight="1" x14ac:dyDescent="0.2">
      <c r="A32" s="30"/>
      <c r="B32" s="96" t="s">
        <v>29</v>
      </c>
      <c r="C32" s="91">
        <v>464</v>
      </c>
      <c r="D32" s="91">
        <v>384</v>
      </c>
      <c r="E32" s="91">
        <v>640</v>
      </c>
      <c r="F32" s="91">
        <v>467</v>
      </c>
      <c r="G32" s="91">
        <v>466</v>
      </c>
      <c r="H32" s="93">
        <v>-1</v>
      </c>
      <c r="I32" s="198" t="s">
        <v>406</v>
      </c>
    </row>
    <row r="33" spans="1:11" ht="11.25" customHeight="1" x14ac:dyDescent="0.2">
      <c r="A33" s="30"/>
      <c r="B33" s="98" t="s">
        <v>28</v>
      </c>
      <c r="C33" s="43">
        <v>10.3571428571429</v>
      </c>
      <c r="D33" s="43">
        <v>10.788461538461499</v>
      </c>
      <c r="E33" s="43">
        <v>11.2741935483871</v>
      </c>
      <c r="F33" s="43">
        <v>10.6928571428571</v>
      </c>
      <c r="G33" s="43">
        <v>10.9022388059702</v>
      </c>
      <c r="H33" s="170">
        <v>0.20938166311300699</v>
      </c>
      <c r="I33" s="198" t="s">
        <v>421</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3664</v>
      </c>
      <c r="D36" s="91">
        <v>4160</v>
      </c>
      <c r="E36" s="91">
        <v>4928</v>
      </c>
      <c r="F36" s="91">
        <v>4846</v>
      </c>
      <c r="G36" s="91">
        <v>4429</v>
      </c>
      <c r="H36" s="93">
        <v>-417</v>
      </c>
      <c r="I36" s="198" t="s">
        <v>756</v>
      </c>
      <c r="J36" s="87"/>
      <c r="K36" s="87"/>
    </row>
    <row r="37" spans="1:11" ht="11.25" customHeight="1" x14ac:dyDescent="0.2">
      <c r="A37" s="29"/>
      <c r="B37" s="92" t="s">
        <v>382</v>
      </c>
      <c r="C37" s="91">
        <v>2384</v>
      </c>
      <c r="D37" s="91">
        <v>2336</v>
      </c>
      <c r="E37" s="91">
        <v>2576</v>
      </c>
      <c r="F37" s="91">
        <v>2640</v>
      </c>
      <c r="G37" s="91">
        <v>2481</v>
      </c>
      <c r="H37" s="93">
        <v>-159</v>
      </c>
      <c r="I37" s="198" t="s">
        <v>362</v>
      </c>
      <c r="J37" s="87"/>
      <c r="K37" s="87"/>
    </row>
    <row r="38" spans="1:11" ht="11.25" customHeight="1" x14ac:dyDescent="0.2">
      <c r="A38" s="29"/>
      <c r="B38" s="92" t="s">
        <v>385</v>
      </c>
      <c r="C38" s="91">
        <v>176</v>
      </c>
      <c r="D38" s="91">
        <v>400</v>
      </c>
      <c r="E38" s="91">
        <v>528</v>
      </c>
      <c r="F38" s="91">
        <v>501</v>
      </c>
      <c r="G38" s="91">
        <v>774</v>
      </c>
      <c r="H38" s="93">
        <v>273</v>
      </c>
      <c r="I38" s="198" t="s">
        <v>876</v>
      </c>
      <c r="J38" s="87"/>
      <c r="K38" s="87"/>
    </row>
    <row r="39" spans="1:11" ht="11.25" customHeight="1" x14ac:dyDescent="0.2">
      <c r="A39" s="29"/>
      <c r="B39" s="92" t="s">
        <v>383</v>
      </c>
      <c r="C39" s="91">
        <v>288</v>
      </c>
      <c r="D39" s="91">
        <v>432</v>
      </c>
      <c r="E39" s="91">
        <v>272</v>
      </c>
      <c r="F39" s="91">
        <v>461</v>
      </c>
      <c r="G39" s="91">
        <v>678</v>
      </c>
      <c r="H39" s="93">
        <v>217</v>
      </c>
      <c r="I39" s="198" t="s">
        <v>877</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274</v>
      </c>
      <c r="C42" s="91">
        <v>4048</v>
      </c>
      <c r="D42" s="91">
        <v>4240</v>
      </c>
      <c r="E42" s="91">
        <v>4784</v>
      </c>
      <c r="F42" s="91">
        <v>5052</v>
      </c>
      <c r="G42" s="91">
        <v>4448</v>
      </c>
      <c r="H42" s="93">
        <v>-604</v>
      </c>
      <c r="I42" s="198" t="s">
        <v>589</v>
      </c>
      <c r="J42" s="87"/>
      <c r="K42" s="87"/>
    </row>
    <row r="43" spans="1:11" ht="11.25" customHeight="1" x14ac:dyDescent="0.2">
      <c r="A43" s="29"/>
      <c r="B43" s="92" t="s">
        <v>395</v>
      </c>
      <c r="C43" s="91">
        <v>560</v>
      </c>
      <c r="D43" s="91">
        <v>336</v>
      </c>
      <c r="E43" s="91">
        <v>832</v>
      </c>
      <c r="F43" s="91">
        <v>997</v>
      </c>
      <c r="G43" s="91">
        <v>1993</v>
      </c>
      <c r="H43" s="93">
        <v>996</v>
      </c>
      <c r="I43" s="198" t="s">
        <v>878</v>
      </c>
      <c r="J43" s="87"/>
      <c r="K43" s="87"/>
    </row>
    <row r="44" spans="1:11" ht="11.25" customHeight="1" x14ac:dyDescent="0.2">
      <c r="A44" s="29"/>
      <c r="B44" s="92" t="s">
        <v>393</v>
      </c>
      <c r="C44" s="91">
        <v>1488</v>
      </c>
      <c r="D44" s="91">
        <v>1488</v>
      </c>
      <c r="E44" s="91">
        <v>1184</v>
      </c>
      <c r="F44" s="91">
        <v>1063</v>
      </c>
      <c r="G44" s="91">
        <v>1256</v>
      </c>
      <c r="H44" s="93">
        <v>193</v>
      </c>
      <c r="I44" s="198" t="s">
        <v>676</v>
      </c>
      <c r="J44" s="87"/>
      <c r="K44" s="87"/>
    </row>
    <row r="45" spans="1:11" ht="11.25" customHeight="1" x14ac:dyDescent="0.2">
      <c r="A45" s="29"/>
      <c r="B45" s="92" t="s">
        <v>397</v>
      </c>
      <c r="C45" s="91">
        <v>320</v>
      </c>
      <c r="D45" s="91">
        <v>688</v>
      </c>
      <c r="E45" s="91">
        <v>640</v>
      </c>
      <c r="F45" s="91">
        <v>871</v>
      </c>
      <c r="G45" s="91">
        <v>381</v>
      </c>
      <c r="H45" s="93">
        <v>-490</v>
      </c>
      <c r="I45" s="198" t="s">
        <v>879</v>
      </c>
      <c r="J45" s="87"/>
      <c r="K45" s="87"/>
    </row>
    <row r="46" spans="1:11" ht="11.25" customHeight="1" x14ac:dyDescent="0.2">
      <c r="A46" s="29"/>
      <c r="B46" s="92"/>
      <c r="C46" s="91"/>
      <c r="D46" s="91"/>
      <c r="E46" s="91"/>
      <c r="F46" s="91"/>
      <c r="G46" s="91"/>
      <c r="H46" s="93"/>
      <c r="I46" s="198"/>
      <c r="J46" s="87"/>
      <c r="K46" s="87"/>
    </row>
    <row r="47" spans="1:11" ht="11.25" customHeight="1" x14ac:dyDescent="0.2">
      <c r="A47" s="29" t="s">
        <v>414</v>
      </c>
      <c r="B47" s="92"/>
      <c r="C47" s="91"/>
      <c r="D47" s="91"/>
      <c r="E47" s="91"/>
      <c r="F47" s="91"/>
      <c r="G47" s="91"/>
      <c r="H47" s="93"/>
      <c r="I47" s="198"/>
      <c r="J47" s="87"/>
      <c r="K47" s="87"/>
    </row>
    <row r="48" spans="1:11" ht="11.25" customHeight="1" x14ac:dyDescent="0.2">
      <c r="A48" s="29"/>
      <c r="B48" s="92" t="s">
        <v>274</v>
      </c>
      <c r="C48" s="91">
        <v>4720</v>
      </c>
      <c r="D48" s="91">
        <v>5136</v>
      </c>
      <c r="E48" s="91">
        <v>5936</v>
      </c>
      <c r="F48" s="91">
        <v>5878</v>
      </c>
      <c r="G48" s="91">
        <v>5977</v>
      </c>
      <c r="H48" s="93">
        <v>99</v>
      </c>
      <c r="I48" s="198" t="s">
        <v>480</v>
      </c>
      <c r="J48" s="87"/>
      <c r="K48" s="87"/>
    </row>
    <row r="49" spans="1:11" ht="11.25" customHeight="1" x14ac:dyDescent="0.2">
      <c r="A49" s="29"/>
      <c r="B49" s="92" t="s">
        <v>282</v>
      </c>
      <c r="C49" s="91">
        <v>448</v>
      </c>
      <c r="D49" s="91">
        <v>544</v>
      </c>
      <c r="E49" s="91">
        <v>496</v>
      </c>
      <c r="F49" s="91">
        <v>670</v>
      </c>
      <c r="G49" s="91">
        <v>591</v>
      </c>
      <c r="H49" s="93">
        <v>-79</v>
      </c>
      <c r="I49" s="198" t="s">
        <v>277</v>
      </c>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69</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869</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48176</v>
      </c>
      <c r="D9" s="36">
        <v>57120</v>
      </c>
      <c r="E9" s="36">
        <v>58016</v>
      </c>
      <c r="F9" s="35">
        <v>61195</v>
      </c>
      <c r="G9" s="35">
        <v>64099</v>
      </c>
      <c r="H9" s="35">
        <v>2904</v>
      </c>
      <c r="I9" s="197" t="s">
        <v>340</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30832</v>
      </c>
      <c r="D12" s="91">
        <v>38992</v>
      </c>
      <c r="E12" s="93">
        <v>38992</v>
      </c>
      <c r="F12" s="93">
        <v>40537</v>
      </c>
      <c r="G12" s="91">
        <v>42382</v>
      </c>
      <c r="H12" s="93">
        <v>1845</v>
      </c>
      <c r="I12" s="198" t="s">
        <v>490</v>
      </c>
    </row>
    <row r="13" spans="1:11" ht="11.25" customHeight="1" x14ac:dyDescent="0.2">
      <c r="A13" s="30"/>
      <c r="B13" s="92" t="s">
        <v>35</v>
      </c>
      <c r="C13" s="93">
        <v>8048</v>
      </c>
      <c r="D13" s="93">
        <v>8608</v>
      </c>
      <c r="E13" s="93">
        <v>8064</v>
      </c>
      <c r="F13" s="93">
        <v>9180</v>
      </c>
      <c r="G13" s="93">
        <v>8521</v>
      </c>
      <c r="H13" s="93">
        <v>-659</v>
      </c>
      <c r="I13" s="198" t="s">
        <v>520</v>
      </c>
    </row>
    <row r="14" spans="1:11" ht="11.25" customHeight="1" x14ac:dyDescent="0.2">
      <c r="A14" s="30"/>
      <c r="B14" s="92" t="s">
        <v>14</v>
      </c>
      <c r="C14" s="93">
        <v>5840</v>
      </c>
      <c r="D14" s="93">
        <v>6016</v>
      </c>
      <c r="E14" s="93">
        <v>6384</v>
      </c>
      <c r="F14" s="93">
        <v>7528</v>
      </c>
      <c r="G14" s="93">
        <v>7778</v>
      </c>
      <c r="H14" s="93">
        <v>250</v>
      </c>
      <c r="I14" s="198" t="s">
        <v>477</v>
      </c>
    </row>
    <row r="15" spans="1:11" ht="11.25" customHeight="1" x14ac:dyDescent="0.2">
      <c r="A15" s="30"/>
      <c r="B15" s="92" t="s">
        <v>15</v>
      </c>
      <c r="C15" s="93">
        <v>576</v>
      </c>
      <c r="D15" s="93">
        <v>624</v>
      </c>
      <c r="E15" s="93">
        <v>640</v>
      </c>
      <c r="F15" s="93">
        <v>605</v>
      </c>
      <c r="G15" s="93">
        <v>941</v>
      </c>
      <c r="H15" s="93">
        <v>336</v>
      </c>
      <c r="I15" s="198" t="s">
        <v>880</v>
      </c>
    </row>
    <row r="16" spans="1:11" ht="11.25" customHeight="1" x14ac:dyDescent="0.2">
      <c r="A16" s="32"/>
      <c r="B16" s="92" t="s">
        <v>36</v>
      </c>
      <c r="C16" s="93">
        <v>784</v>
      </c>
      <c r="D16" s="93">
        <v>864</v>
      </c>
      <c r="E16" s="93">
        <v>944</v>
      </c>
      <c r="F16" s="93">
        <v>1109</v>
      </c>
      <c r="G16" s="93">
        <v>1512</v>
      </c>
      <c r="H16" s="93">
        <v>403</v>
      </c>
      <c r="I16" s="198" t="s">
        <v>881</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5840</v>
      </c>
      <c r="D19" s="91">
        <v>6720</v>
      </c>
      <c r="E19" s="91">
        <v>6528</v>
      </c>
      <c r="F19" s="91">
        <v>7492</v>
      </c>
      <c r="G19" s="91">
        <v>7663</v>
      </c>
      <c r="H19" s="93">
        <v>171</v>
      </c>
      <c r="I19" s="198" t="s">
        <v>459</v>
      </c>
    </row>
    <row r="20" spans="1:9" ht="11.25" customHeight="1" x14ac:dyDescent="0.2">
      <c r="A20" s="32"/>
      <c r="B20" s="92" t="s">
        <v>17</v>
      </c>
      <c r="C20" s="91">
        <v>4576</v>
      </c>
      <c r="D20" s="91">
        <v>5408</v>
      </c>
      <c r="E20" s="91">
        <v>5552</v>
      </c>
      <c r="F20" s="91">
        <v>5039</v>
      </c>
      <c r="G20" s="91">
        <v>4913</v>
      </c>
      <c r="H20" s="93">
        <v>-126</v>
      </c>
      <c r="I20" s="198" t="s">
        <v>337</v>
      </c>
    </row>
    <row r="21" spans="1:9" ht="11.25" customHeight="1" x14ac:dyDescent="0.2">
      <c r="A21" s="30"/>
      <c r="B21" s="92" t="s">
        <v>18</v>
      </c>
      <c r="C21" s="91">
        <v>10512</v>
      </c>
      <c r="D21" s="91">
        <v>14736</v>
      </c>
      <c r="E21" s="91">
        <v>14624</v>
      </c>
      <c r="F21" s="91">
        <v>14964</v>
      </c>
      <c r="G21" s="91">
        <v>15882</v>
      </c>
      <c r="H21" s="93">
        <v>918</v>
      </c>
      <c r="I21" s="198" t="s">
        <v>635</v>
      </c>
    </row>
    <row r="22" spans="1:9" ht="11.25" customHeight="1" x14ac:dyDescent="0.2">
      <c r="A22" s="30"/>
      <c r="B22" s="92" t="s">
        <v>19</v>
      </c>
      <c r="C22" s="91">
        <v>11088</v>
      </c>
      <c r="D22" s="91">
        <v>11984</v>
      </c>
      <c r="E22" s="91">
        <v>12096</v>
      </c>
      <c r="F22" s="91">
        <v>12926</v>
      </c>
      <c r="G22" s="91">
        <v>13372</v>
      </c>
      <c r="H22" s="93">
        <v>446</v>
      </c>
      <c r="I22" s="198" t="s">
        <v>571</v>
      </c>
    </row>
    <row r="23" spans="1:9" ht="11.25" customHeight="1" x14ac:dyDescent="0.2">
      <c r="A23" s="30"/>
      <c r="B23" s="92" t="s">
        <v>20</v>
      </c>
      <c r="C23" s="91">
        <v>8496</v>
      </c>
      <c r="D23" s="91">
        <v>9376</v>
      </c>
      <c r="E23" s="91">
        <v>10736</v>
      </c>
      <c r="F23" s="91">
        <v>10455</v>
      </c>
      <c r="G23" s="91">
        <v>11180</v>
      </c>
      <c r="H23" s="93">
        <v>725</v>
      </c>
      <c r="I23" s="198" t="s">
        <v>505</v>
      </c>
    </row>
    <row r="24" spans="1:9" ht="11.25" customHeight="1" x14ac:dyDescent="0.2">
      <c r="A24" s="30"/>
      <c r="B24" s="92" t="s">
        <v>21</v>
      </c>
      <c r="C24" s="91">
        <v>5600</v>
      </c>
      <c r="D24" s="91">
        <v>6256</v>
      </c>
      <c r="E24" s="91">
        <v>6256</v>
      </c>
      <c r="F24" s="91">
        <v>7221</v>
      </c>
      <c r="G24" s="91">
        <v>7739</v>
      </c>
      <c r="H24" s="93">
        <v>518</v>
      </c>
      <c r="I24" s="198" t="s">
        <v>651</v>
      </c>
    </row>
    <row r="25" spans="1:9" ht="11.25" customHeight="1" x14ac:dyDescent="0.2">
      <c r="A25" s="30"/>
      <c r="B25" s="92" t="s">
        <v>38</v>
      </c>
      <c r="C25" s="91">
        <v>2064</v>
      </c>
      <c r="D25" s="91">
        <v>2640</v>
      </c>
      <c r="E25" s="91">
        <v>2224</v>
      </c>
      <c r="F25" s="91">
        <v>3098</v>
      </c>
      <c r="G25" s="91">
        <v>3350</v>
      </c>
      <c r="H25" s="93">
        <v>252</v>
      </c>
      <c r="I25" s="198" t="s">
        <v>303</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5136</v>
      </c>
      <c r="D28" s="91">
        <v>5504</v>
      </c>
      <c r="E28" s="91">
        <v>7040</v>
      </c>
      <c r="F28" s="91">
        <v>6910</v>
      </c>
      <c r="G28" s="91">
        <v>6414</v>
      </c>
      <c r="H28" s="93">
        <v>-496</v>
      </c>
      <c r="I28" s="198" t="s">
        <v>520</v>
      </c>
    </row>
    <row r="29" spans="1:9" ht="11.25" customHeight="1" x14ac:dyDescent="0.2">
      <c r="A29" s="30"/>
      <c r="B29" s="95" t="s">
        <v>27</v>
      </c>
      <c r="C29" s="91">
        <v>10720</v>
      </c>
      <c r="D29" s="91">
        <v>12464</v>
      </c>
      <c r="E29" s="91">
        <v>11664</v>
      </c>
      <c r="F29" s="91">
        <v>12687</v>
      </c>
      <c r="G29" s="91">
        <v>12879</v>
      </c>
      <c r="H29" s="93">
        <v>192</v>
      </c>
      <c r="I29" s="198" t="s">
        <v>426</v>
      </c>
    </row>
    <row r="30" spans="1:9" ht="11.25" customHeight="1" x14ac:dyDescent="0.2">
      <c r="A30" s="30"/>
      <c r="B30" s="96" t="s">
        <v>23</v>
      </c>
      <c r="C30" s="91">
        <v>21600</v>
      </c>
      <c r="D30" s="91">
        <v>27328</v>
      </c>
      <c r="E30" s="91">
        <v>27376</v>
      </c>
      <c r="F30" s="91">
        <v>29037</v>
      </c>
      <c r="G30" s="91">
        <v>32050</v>
      </c>
      <c r="H30" s="93">
        <v>3013</v>
      </c>
      <c r="I30" s="198" t="s">
        <v>440</v>
      </c>
    </row>
    <row r="31" spans="1:9" ht="11.25" customHeight="1" x14ac:dyDescent="0.2">
      <c r="A31" s="30"/>
      <c r="B31" s="97" t="s">
        <v>24</v>
      </c>
      <c r="C31" s="91">
        <v>6400</v>
      </c>
      <c r="D31" s="91">
        <v>7872</v>
      </c>
      <c r="E31" s="91">
        <v>8096</v>
      </c>
      <c r="F31" s="91">
        <v>8686</v>
      </c>
      <c r="G31" s="91">
        <v>8147</v>
      </c>
      <c r="H31" s="93">
        <v>-539</v>
      </c>
      <c r="I31" s="198" t="s">
        <v>837</v>
      </c>
    </row>
    <row r="32" spans="1:9" ht="11.25" customHeight="1" x14ac:dyDescent="0.2">
      <c r="A32" s="30"/>
      <c r="B32" s="96" t="s">
        <v>29</v>
      </c>
      <c r="C32" s="91">
        <v>4320</v>
      </c>
      <c r="D32" s="91">
        <v>3952</v>
      </c>
      <c r="E32" s="91">
        <v>3840</v>
      </c>
      <c r="F32" s="91">
        <v>3875</v>
      </c>
      <c r="G32" s="91">
        <v>4609</v>
      </c>
      <c r="H32" s="93">
        <v>734</v>
      </c>
      <c r="I32" s="198" t="s">
        <v>527</v>
      </c>
    </row>
    <row r="33" spans="1:11" ht="11.25" customHeight="1" x14ac:dyDescent="0.2">
      <c r="A33" s="30"/>
      <c r="B33" s="98" t="s">
        <v>28</v>
      </c>
      <c r="C33" s="43">
        <v>9.8520179372197294</v>
      </c>
      <c r="D33" s="43">
        <v>9.7739726027397307</v>
      </c>
      <c r="E33" s="43">
        <v>9.71115537848606</v>
      </c>
      <c r="F33" s="43">
        <v>9.7906578101564197</v>
      </c>
      <c r="G33" s="43">
        <v>9.9232926096535206</v>
      </c>
      <c r="H33" s="170">
        <v>0.132634799497097</v>
      </c>
      <c r="I33" s="198" t="s">
        <v>476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28064</v>
      </c>
      <c r="D36" s="91">
        <v>33056</v>
      </c>
      <c r="E36" s="91">
        <v>32752</v>
      </c>
      <c r="F36" s="91">
        <v>32814</v>
      </c>
      <c r="G36" s="91">
        <v>37482</v>
      </c>
      <c r="H36" s="93">
        <v>4668</v>
      </c>
      <c r="I36" s="198" t="s">
        <v>882</v>
      </c>
      <c r="J36" s="87"/>
      <c r="K36" s="87"/>
    </row>
    <row r="37" spans="1:11" ht="11.25" customHeight="1" x14ac:dyDescent="0.2">
      <c r="A37" s="29"/>
      <c r="B37" s="92" t="s">
        <v>382</v>
      </c>
      <c r="C37" s="91">
        <v>15936</v>
      </c>
      <c r="D37" s="91">
        <v>18528</v>
      </c>
      <c r="E37" s="91">
        <v>18448</v>
      </c>
      <c r="F37" s="91">
        <v>18720</v>
      </c>
      <c r="G37" s="91">
        <v>17786</v>
      </c>
      <c r="H37" s="93">
        <v>-934</v>
      </c>
      <c r="I37" s="198" t="s">
        <v>417</v>
      </c>
      <c r="J37" s="87"/>
      <c r="K37" s="87"/>
    </row>
    <row r="38" spans="1:11" ht="11.25" customHeight="1" x14ac:dyDescent="0.2">
      <c r="A38" s="29"/>
      <c r="B38" s="92" t="s">
        <v>385</v>
      </c>
      <c r="C38" s="91">
        <v>1760</v>
      </c>
      <c r="D38" s="91">
        <v>2272</v>
      </c>
      <c r="E38" s="91">
        <v>3472</v>
      </c>
      <c r="F38" s="91">
        <v>5365</v>
      </c>
      <c r="G38" s="91">
        <v>4452</v>
      </c>
      <c r="H38" s="93">
        <v>-913</v>
      </c>
      <c r="I38" s="198" t="s">
        <v>402</v>
      </c>
      <c r="J38" s="87"/>
      <c r="K38" s="87"/>
    </row>
    <row r="39" spans="1:11" ht="11.25" customHeight="1" x14ac:dyDescent="0.2">
      <c r="A39" s="29"/>
      <c r="B39" s="92" t="s">
        <v>383</v>
      </c>
      <c r="C39" s="91">
        <v>2256</v>
      </c>
      <c r="D39" s="91">
        <v>3152</v>
      </c>
      <c r="E39" s="91">
        <v>3200</v>
      </c>
      <c r="F39" s="91">
        <v>4109</v>
      </c>
      <c r="G39" s="91">
        <v>4243</v>
      </c>
      <c r="H39" s="93">
        <v>134</v>
      </c>
      <c r="I39" s="198" t="s">
        <v>477</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274</v>
      </c>
      <c r="C42" s="91">
        <v>27936</v>
      </c>
      <c r="D42" s="91">
        <v>33424</v>
      </c>
      <c r="E42" s="91">
        <v>30944</v>
      </c>
      <c r="F42" s="91">
        <v>33148</v>
      </c>
      <c r="G42" s="91">
        <v>37216</v>
      </c>
      <c r="H42" s="93">
        <v>4068</v>
      </c>
      <c r="I42" s="198" t="s">
        <v>682</v>
      </c>
      <c r="J42" s="87"/>
      <c r="K42" s="87"/>
    </row>
    <row r="43" spans="1:11" ht="11.25" customHeight="1" x14ac:dyDescent="0.2">
      <c r="A43" s="29"/>
      <c r="B43" s="92" t="s">
        <v>395</v>
      </c>
      <c r="C43" s="91">
        <v>4544</v>
      </c>
      <c r="D43" s="91">
        <v>5856</v>
      </c>
      <c r="E43" s="91">
        <v>5264</v>
      </c>
      <c r="F43" s="91">
        <v>7653</v>
      </c>
      <c r="G43" s="91">
        <v>10748</v>
      </c>
      <c r="H43" s="93">
        <v>3095</v>
      </c>
      <c r="I43" s="198" t="s">
        <v>883</v>
      </c>
      <c r="J43" s="87"/>
      <c r="K43" s="87"/>
    </row>
    <row r="44" spans="1:11" ht="11.25" customHeight="1" x14ac:dyDescent="0.2">
      <c r="A44" s="29"/>
      <c r="B44" s="92" t="s">
        <v>393</v>
      </c>
      <c r="C44" s="91">
        <v>10192</v>
      </c>
      <c r="D44" s="91">
        <v>10528</v>
      </c>
      <c r="E44" s="91">
        <v>10720</v>
      </c>
      <c r="F44" s="91">
        <v>8951</v>
      </c>
      <c r="G44" s="91">
        <v>9223</v>
      </c>
      <c r="H44" s="93">
        <v>272</v>
      </c>
      <c r="I44" s="198" t="s">
        <v>347</v>
      </c>
      <c r="J44" s="87"/>
      <c r="K44" s="87"/>
    </row>
    <row r="45" spans="1:11" ht="11.25" customHeight="1" x14ac:dyDescent="0.2">
      <c r="A45" s="29"/>
      <c r="B45" s="92" t="s">
        <v>397</v>
      </c>
      <c r="C45" s="91">
        <v>3408</v>
      </c>
      <c r="D45" s="91">
        <v>3792</v>
      </c>
      <c r="E45" s="91">
        <v>4464</v>
      </c>
      <c r="F45" s="91">
        <v>4759</v>
      </c>
      <c r="G45" s="91">
        <v>3393</v>
      </c>
      <c r="H45" s="93">
        <v>-1366</v>
      </c>
      <c r="I45" s="198" t="s">
        <v>884</v>
      </c>
      <c r="J45" s="87"/>
      <c r="K45" s="87"/>
    </row>
    <row r="46" spans="1:11" ht="11.25" customHeight="1" x14ac:dyDescent="0.2">
      <c r="A46" s="29"/>
      <c r="B46" s="92" t="s">
        <v>769</v>
      </c>
      <c r="C46" s="91">
        <v>448</v>
      </c>
      <c r="D46" s="91">
        <v>496</v>
      </c>
      <c r="E46" s="91">
        <v>896</v>
      </c>
      <c r="F46" s="91">
        <v>1041</v>
      </c>
      <c r="G46" s="91">
        <v>786</v>
      </c>
      <c r="H46" s="93">
        <v>-255</v>
      </c>
      <c r="I46" s="198" t="s">
        <v>745</v>
      </c>
      <c r="J46" s="87"/>
      <c r="K46" s="87"/>
    </row>
    <row r="47" spans="1:11" ht="11.25" customHeight="1" x14ac:dyDescent="0.2">
      <c r="A47" s="29"/>
      <c r="B47" s="92" t="s">
        <v>407</v>
      </c>
      <c r="C47" s="91">
        <v>304</v>
      </c>
      <c r="D47" s="91">
        <v>944</v>
      </c>
      <c r="E47" s="91">
        <v>1648</v>
      </c>
      <c r="F47" s="91">
        <v>1277</v>
      </c>
      <c r="G47" s="91">
        <v>458</v>
      </c>
      <c r="H47" s="93">
        <v>-819</v>
      </c>
      <c r="I47" s="198" t="s">
        <v>885</v>
      </c>
      <c r="J47" s="87"/>
      <c r="K47" s="87"/>
    </row>
    <row r="48" spans="1:11" ht="11.25" customHeight="1" x14ac:dyDescent="0.2">
      <c r="A48" s="29"/>
      <c r="B48" s="92"/>
      <c r="C48" s="91"/>
      <c r="D48" s="91"/>
      <c r="E48" s="91"/>
      <c r="F48" s="91"/>
      <c r="G48" s="91"/>
      <c r="H48" s="93"/>
      <c r="I48" s="198"/>
      <c r="J48" s="87"/>
      <c r="K48" s="87"/>
    </row>
    <row r="49" spans="1:11" ht="11.25" customHeight="1" x14ac:dyDescent="0.2">
      <c r="A49" s="29" t="s">
        <v>414</v>
      </c>
      <c r="B49" s="92"/>
      <c r="C49" s="91"/>
      <c r="D49" s="91"/>
      <c r="E49" s="91"/>
      <c r="F49" s="91"/>
      <c r="G49" s="91"/>
      <c r="H49" s="93"/>
      <c r="I49" s="198"/>
      <c r="J49" s="87"/>
      <c r="K49" s="87"/>
    </row>
    <row r="50" spans="1:11" ht="11.25" customHeight="1" x14ac:dyDescent="0.2">
      <c r="A50" s="29"/>
      <c r="B50" s="92" t="s">
        <v>274</v>
      </c>
      <c r="C50" s="91">
        <v>26864</v>
      </c>
      <c r="D50" s="91">
        <v>33616</v>
      </c>
      <c r="E50" s="91">
        <v>33472</v>
      </c>
      <c r="F50" s="91">
        <v>35942</v>
      </c>
      <c r="G50" s="91">
        <v>38223</v>
      </c>
      <c r="H50" s="93">
        <v>2281</v>
      </c>
      <c r="I50" s="198" t="s">
        <v>525</v>
      </c>
      <c r="J50" s="87"/>
      <c r="K50" s="87"/>
    </row>
    <row r="51" spans="1:11" ht="11.25" customHeight="1" x14ac:dyDescent="0.2">
      <c r="A51" s="29"/>
      <c r="B51" s="92" t="s">
        <v>416</v>
      </c>
      <c r="C51" s="91">
        <v>3984</v>
      </c>
      <c r="D51" s="91">
        <v>4288</v>
      </c>
      <c r="E51" s="91">
        <v>4544</v>
      </c>
      <c r="F51" s="91">
        <v>4543</v>
      </c>
      <c r="G51" s="91">
        <v>4461</v>
      </c>
      <c r="H51" s="93">
        <v>-82</v>
      </c>
      <c r="I51" s="198" t="s">
        <v>454</v>
      </c>
      <c r="J51" s="87"/>
      <c r="K51" s="87"/>
    </row>
    <row r="52" spans="1:11" ht="11.25" customHeight="1" x14ac:dyDescent="0.2">
      <c r="A52" s="29"/>
      <c r="B52" s="92" t="s">
        <v>282</v>
      </c>
      <c r="C52" s="91">
        <v>2688</v>
      </c>
      <c r="D52" s="91">
        <v>3696</v>
      </c>
      <c r="E52" s="91">
        <v>3920</v>
      </c>
      <c r="F52" s="91">
        <v>3886</v>
      </c>
      <c r="G52" s="91">
        <v>4003</v>
      </c>
      <c r="H52" s="93">
        <v>117</v>
      </c>
      <c r="I52" s="198" t="s">
        <v>347</v>
      </c>
      <c r="J52" s="87"/>
      <c r="K52" s="87"/>
    </row>
    <row r="53" spans="1:11" ht="11.25" customHeight="1" x14ac:dyDescent="0.2">
      <c r="A53" s="29"/>
      <c r="B53" s="92" t="s">
        <v>266</v>
      </c>
      <c r="C53" s="91">
        <v>2224</v>
      </c>
      <c r="D53" s="91">
        <v>2240</v>
      </c>
      <c r="E53" s="91">
        <v>2368</v>
      </c>
      <c r="F53" s="91">
        <v>2138</v>
      </c>
      <c r="G53" s="91">
        <v>2331</v>
      </c>
      <c r="H53" s="93">
        <v>193</v>
      </c>
      <c r="I53" s="198" t="s">
        <v>886</v>
      </c>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70</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887</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4816</v>
      </c>
      <c r="D9" s="36">
        <v>5728</v>
      </c>
      <c r="E9" s="36">
        <v>6416</v>
      </c>
      <c r="F9" s="35">
        <v>7116</v>
      </c>
      <c r="G9" s="35">
        <v>6909</v>
      </c>
      <c r="H9" s="35">
        <v>-207</v>
      </c>
      <c r="I9" s="197" t="s">
        <v>279</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2544</v>
      </c>
      <c r="D12" s="91">
        <v>2672</v>
      </c>
      <c r="E12" s="93">
        <v>3168</v>
      </c>
      <c r="F12" s="93">
        <v>3820</v>
      </c>
      <c r="G12" s="91">
        <v>2793</v>
      </c>
      <c r="H12" s="93">
        <v>-1027</v>
      </c>
      <c r="I12" s="198" t="s">
        <v>888</v>
      </c>
    </row>
    <row r="13" spans="1:11" ht="11.25" customHeight="1" x14ac:dyDescent="0.2">
      <c r="A13" s="30"/>
      <c r="B13" s="92" t="s">
        <v>35</v>
      </c>
      <c r="C13" s="93">
        <v>1392</v>
      </c>
      <c r="D13" s="93">
        <v>1792</v>
      </c>
      <c r="E13" s="93">
        <v>2256</v>
      </c>
      <c r="F13" s="93">
        <v>1999</v>
      </c>
      <c r="G13" s="93">
        <v>2128</v>
      </c>
      <c r="H13" s="93">
        <v>129</v>
      </c>
      <c r="I13" s="198" t="s">
        <v>672</v>
      </c>
    </row>
    <row r="14" spans="1:11" ht="11.25" customHeight="1" x14ac:dyDescent="0.2">
      <c r="A14" s="30"/>
      <c r="B14" s="92" t="s">
        <v>14</v>
      </c>
      <c r="C14" s="93">
        <v>256</v>
      </c>
      <c r="D14" s="93">
        <v>320</v>
      </c>
      <c r="E14" s="93">
        <v>192</v>
      </c>
      <c r="F14" s="93">
        <v>235</v>
      </c>
      <c r="G14" s="93">
        <v>522</v>
      </c>
      <c r="H14" s="93">
        <v>287</v>
      </c>
      <c r="I14" s="198" t="s">
        <v>889</v>
      </c>
    </row>
    <row r="15" spans="1:11" ht="11.25" customHeight="1" x14ac:dyDescent="0.2">
      <c r="A15" s="30"/>
      <c r="B15" s="92" t="s">
        <v>15</v>
      </c>
      <c r="C15" s="93">
        <v>192</v>
      </c>
      <c r="D15" s="93">
        <v>128</v>
      </c>
      <c r="E15" s="93">
        <v>96</v>
      </c>
      <c r="F15" s="93">
        <v>72</v>
      </c>
      <c r="G15" s="93">
        <v>210</v>
      </c>
      <c r="H15" s="93">
        <v>138</v>
      </c>
      <c r="I15" s="198" t="s">
        <v>890</v>
      </c>
    </row>
    <row r="16" spans="1:11" ht="11.25" customHeight="1" x14ac:dyDescent="0.2">
      <c r="A16" s="32"/>
      <c r="B16" s="92" t="s">
        <v>36</v>
      </c>
      <c r="C16" s="93">
        <v>112</v>
      </c>
      <c r="D16" s="93">
        <v>224</v>
      </c>
      <c r="E16" s="93">
        <v>192</v>
      </c>
      <c r="F16" s="93">
        <v>90</v>
      </c>
      <c r="G16" s="93">
        <v>467</v>
      </c>
      <c r="H16" s="93">
        <v>377</v>
      </c>
      <c r="I16" s="198" t="s">
        <v>891</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240</v>
      </c>
      <c r="D19" s="91">
        <v>208</v>
      </c>
      <c r="E19" s="91">
        <v>256</v>
      </c>
      <c r="F19" s="91">
        <v>410</v>
      </c>
      <c r="G19" s="91">
        <v>178</v>
      </c>
      <c r="H19" s="93">
        <v>-232</v>
      </c>
      <c r="I19" s="198" t="s">
        <v>892</v>
      </c>
    </row>
    <row r="20" spans="1:9" ht="11.25" customHeight="1" x14ac:dyDescent="0.2">
      <c r="A20" s="32"/>
      <c r="B20" s="92" t="s">
        <v>17</v>
      </c>
      <c r="C20" s="91">
        <v>416</v>
      </c>
      <c r="D20" s="91">
        <v>256</v>
      </c>
      <c r="E20" s="91">
        <v>320</v>
      </c>
      <c r="F20" s="91">
        <v>380</v>
      </c>
      <c r="G20" s="91">
        <v>283</v>
      </c>
      <c r="H20" s="93">
        <v>-97</v>
      </c>
      <c r="I20" s="198" t="s">
        <v>893</v>
      </c>
    </row>
    <row r="21" spans="1:9" ht="11.25" customHeight="1" x14ac:dyDescent="0.2">
      <c r="A21" s="30"/>
      <c r="B21" s="92" t="s">
        <v>18</v>
      </c>
      <c r="C21" s="91">
        <v>1040</v>
      </c>
      <c r="D21" s="91">
        <v>1296</v>
      </c>
      <c r="E21" s="91">
        <v>1504</v>
      </c>
      <c r="F21" s="91">
        <v>1279</v>
      </c>
      <c r="G21" s="91">
        <v>1367</v>
      </c>
      <c r="H21" s="93">
        <v>88</v>
      </c>
      <c r="I21" s="198" t="s">
        <v>505</v>
      </c>
    </row>
    <row r="22" spans="1:9" ht="11.25" customHeight="1" x14ac:dyDescent="0.2">
      <c r="A22" s="30"/>
      <c r="B22" s="92" t="s">
        <v>19</v>
      </c>
      <c r="C22" s="91">
        <v>480</v>
      </c>
      <c r="D22" s="91">
        <v>624</v>
      </c>
      <c r="E22" s="91">
        <v>544</v>
      </c>
      <c r="F22" s="91">
        <v>788</v>
      </c>
      <c r="G22" s="91">
        <v>592</v>
      </c>
      <c r="H22" s="93">
        <v>-196</v>
      </c>
      <c r="I22" s="198" t="s">
        <v>857</v>
      </c>
    </row>
    <row r="23" spans="1:9" ht="11.25" customHeight="1" x14ac:dyDescent="0.2">
      <c r="A23" s="30"/>
      <c r="B23" s="92" t="s">
        <v>20</v>
      </c>
      <c r="C23" s="91">
        <v>800</v>
      </c>
      <c r="D23" s="91">
        <v>848</v>
      </c>
      <c r="E23" s="91">
        <v>864</v>
      </c>
      <c r="F23" s="91">
        <v>1238</v>
      </c>
      <c r="G23" s="91">
        <v>1165</v>
      </c>
      <c r="H23" s="93">
        <v>-73</v>
      </c>
      <c r="I23" s="198" t="s">
        <v>372</v>
      </c>
    </row>
    <row r="24" spans="1:9" ht="11.25" customHeight="1" x14ac:dyDescent="0.2">
      <c r="A24" s="30"/>
      <c r="B24" s="92" t="s">
        <v>21</v>
      </c>
      <c r="C24" s="91">
        <v>1264</v>
      </c>
      <c r="D24" s="91">
        <v>1536</v>
      </c>
      <c r="E24" s="91">
        <v>1600</v>
      </c>
      <c r="F24" s="91">
        <v>1923</v>
      </c>
      <c r="G24" s="91">
        <v>1959</v>
      </c>
      <c r="H24" s="93">
        <v>36</v>
      </c>
      <c r="I24" s="198" t="s">
        <v>522</v>
      </c>
    </row>
    <row r="25" spans="1:9" ht="11.25" customHeight="1" x14ac:dyDescent="0.2">
      <c r="A25" s="30"/>
      <c r="B25" s="92" t="s">
        <v>38</v>
      </c>
      <c r="C25" s="91">
        <v>576</v>
      </c>
      <c r="D25" s="91">
        <v>960</v>
      </c>
      <c r="E25" s="91">
        <v>1328</v>
      </c>
      <c r="F25" s="91">
        <v>1098</v>
      </c>
      <c r="G25" s="91">
        <v>1365</v>
      </c>
      <c r="H25" s="93">
        <v>267</v>
      </c>
      <c r="I25" s="198" t="s">
        <v>894</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224</v>
      </c>
      <c r="D28" s="91">
        <v>320</v>
      </c>
      <c r="E28" s="91">
        <v>112</v>
      </c>
      <c r="F28" s="91">
        <v>200</v>
      </c>
      <c r="G28" s="91">
        <v>196</v>
      </c>
      <c r="H28" s="93">
        <v>-4</v>
      </c>
      <c r="I28" s="198" t="s">
        <v>360</v>
      </c>
    </row>
    <row r="29" spans="1:9" ht="11.25" customHeight="1" x14ac:dyDescent="0.2">
      <c r="A29" s="30"/>
      <c r="B29" s="95" t="s">
        <v>27</v>
      </c>
      <c r="C29" s="91">
        <v>608</v>
      </c>
      <c r="D29" s="91">
        <v>976</v>
      </c>
      <c r="E29" s="91">
        <v>1488</v>
      </c>
      <c r="F29" s="91">
        <v>953</v>
      </c>
      <c r="G29" s="91">
        <v>1303</v>
      </c>
      <c r="H29" s="93">
        <v>350</v>
      </c>
      <c r="I29" s="198" t="s">
        <v>895</v>
      </c>
    </row>
    <row r="30" spans="1:9" ht="11.25" customHeight="1" x14ac:dyDescent="0.2">
      <c r="A30" s="30"/>
      <c r="B30" s="96" t="s">
        <v>23</v>
      </c>
      <c r="C30" s="91">
        <v>1936</v>
      </c>
      <c r="D30" s="91">
        <v>1776</v>
      </c>
      <c r="E30" s="91">
        <v>1824</v>
      </c>
      <c r="F30" s="91">
        <v>2979</v>
      </c>
      <c r="G30" s="91">
        <v>2017</v>
      </c>
      <c r="H30" s="93">
        <v>-962</v>
      </c>
      <c r="I30" s="198" t="s">
        <v>896</v>
      </c>
    </row>
    <row r="31" spans="1:9" ht="11.25" customHeight="1" x14ac:dyDescent="0.2">
      <c r="A31" s="30"/>
      <c r="B31" s="97" t="s">
        <v>24</v>
      </c>
      <c r="C31" s="91">
        <v>592</v>
      </c>
      <c r="D31" s="91">
        <v>576</v>
      </c>
      <c r="E31" s="91">
        <v>736</v>
      </c>
      <c r="F31" s="91">
        <v>674</v>
      </c>
      <c r="G31" s="91">
        <v>609</v>
      </c>
      <c r="H31" s="93">
        <v>-65</v>
      </c>
      <c r="I31" s="198" t="s">
        <v>297</v>
      </c>
    </row>
    <row r="32" spans="1:9" ht="11.25" customHeight="1" x14ac:dyDescent="0.2">
      <c r="A32" s="30"/>
      <c r="B32" s="96" t="s">
        <v>29</v>
      </c>
      <c r="C32" s="91">
        <v>1456</v>
      </c>
      <c r="D32" s="91">
        <v>2080</v>
      </c>
      <c r="E32" s="91">
        <v>2256</v>
      </c>
      <c r="F32" s="91">
        <v>2310</v>
      </c>
      <c r="G32" s="91">
        <v>2784</v>
      </c>
      <c r="H32" s="93">
        <v>474</v>
      </c>
      <c r="I32" s="198" t="s">
        <v>897</v>
      </c>
    </row>
    <row r="33" spans="1:11" ht="11.25" customHeight="1" x14ac:dyDescent="0.2">
      <c r="A33" s="30"/>
      <c r="B33" s="98" t="s">
        <v>28</v>
      </c>
      <c r="C33" s="43">
        <v>12.7272727272727</v>
      </c>
      <c r="D33" s="43">
        <v>13.2222222222222</v>
      </c>
      <c r="E33" s="43">
        <v>13.3928571428571</v>
      </c>
      <c r="F33" s="43">
        <v>12.441717791411</v>
      </c>
      <c r="G33" s="43">
        <v>14.199453551912599</v>
      </c>
      <c r="H33" s="170">
        <v>1.75773576050153</v>
      </c>
      <c r="I33" s="198" t="s">
        <v>441</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3888</v>
      </c>
      <c r="D36" s="91">
        <v>4528</v>
      </c>
      <c r="E36" s="91">
        <v>5024</v>
      </c>
      <c r="F36" s="91">
        <v>5626</v>
      </c>
      <c r="G36" s="91">
        <v>5494</v>
      </c>
      <c r="H36" s="93">
        <v>-132</v>
      </c>
      <c r="I36" s="198" t="s">
        <v>336</v>
      </c>
      <c r="J36" s="87"/>
      <c r="K36" s="87"/>
    </row>
    <row r="37" spans="1:11" ht="11.25" customHeight="1" x14ac:dyDescent="0.2">
      <c r="A37" s="29"/>
      <c r="B37" s="92" t="s">
        <v>382</v>
      </c>
      <c r="C37" s="91">
        <v>608</v>
      </c>
      <c r="D37" s="91">
        <v>736</v>
      </c>
      <c r="E37" s="91">
        <v>928</v>
      </c>
      <c r="F37" s="91">
        <v>882</v>
      </c>
      <c r="G37" s="91">
        <v>938</v>
      </c>
      <c r="H37" s="93">
        <v>56</v>
      </c>
      <c r="I37" s="198" t="s">
        <v>525</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274</v>
      </c>
      <c r="C40" s="91">
        <v>1712</v>
      </c>
      <c r="D40" s="91">
        <v>1824</v>
      </c>
      <c r="E40" s="91">
        <v>2288</v>
      </c>
      <c r="F40" s="91">
        <v>2671</v>
      </c>
      <c r="G40" s="91">
        <v>2521</v>
      </c>
      <c r="H40" s="93">
        <v>-150</v>
      </c>
      <c r="I40" s="198" t="s">
        <v>544</v>
      </c>
      <c r="J40" s="87"/>
      <c r="K40" s="87"/>
    </row>
    <row r="41" spans="1:11" ht="11.25" customHeight="1" x14ac:dyDescent="0.2">
      <c r="A41" s="29"/>
      <c r="B41" s="92" t="s">
        <v>815</v>
      </c>
      <c r="C41" s="91">
        <v>608</v>
      </c>
      <c r="D41" s="91">
        <v>512</v>
      </c>
      <c r="E41" s="91">
        <v>576</v>
      </c>
      <c r="F41" s="91">
        <v>1031</v>
      </c>
      <c r="G41" s="91">
        <v>1210</v>
      </c>
      <c r="H41" s="93">
        <v>179</v>
      </c>
      <c r="I41" s="198" t="s">
        <v>822</v>
      </c>
      <c r="J41" s="87"/>
      <c r="K41" s="87"/>
    </row>
    <row r="42" spans="1:11" ht="11.25" customHeight="1" x14ac:dyDescent="0.2">
      <c r="A42" s="29"/>
      <c r="B42" s="92" t="s">
        <v>393</v>
      </c>
      <c r="C42" s="91">
        <v>800</v>
      </c>
      <c r="D42" s="91">
        <v>976</v>
      </c>
      <c r="E42" s="91">
        <v>1024</v>
      </c>
      <c r="F42" s="91">
        <v>953</v>
      </c>
      <c r="G42" s="91">
        <v>812</v>
      </c>
      <c r="H42" s="93">
        <v>-141</v>
      </c>
      <c r="I42" s="198" t="s">
        <v>898</v>
      </c>
      <c r="J42" s="87"/>
      <c r="K42" s="87"/>
    </row>
    <row r="43" spans="1:11" ht="11.25" customHeight="1" x14ac:dyDescent="0.2">
      <c r="A43" s="29"/>
      <c r="B43" s="92" t="s">
        <v>769</v>
      </c>
      <c r="C43" s="91">
        <v>592</v>
      </c>
      <c r="D43" s="91">
        <v>800</v>
      </c>
      <c r="E43" s="91">
        <v>464</v>
      </c>
      <c r="F43" s="91">
        <v>445</v>
      </c>
      <c r="G43" s="91">
        <v>689</v>
      </c>
      <c r="H43" s="93">
        <v>244</v>
      </c>
      <c r="I43" s="198" t="s">
        <v>899</v>
      </c>
      <c r="J43" s="87"/>
      <c r="K43" s="87"/>
    </row>
    <row r="44" spans="1:11" ht="11.25" customHeight="1" x14ac:dyDescent="0.2">
      <c r="A44" s="29"/>
      <c r="B44" s="92" t="s">
        <v>395</v>
      </c>
      <c r="C44" s="91">
        <v>368</v>
      </c>
      <c r="D44" s="91">
        <v>384</v>
      </c>
      <c r="E44" s="91">
        <v>384</v>
      </c>
      <c r="F44" s="91">
        <v>533</v>
      </c>
      <c r="G44" s="91">
        <v>644</v>
      </c>
      <c r="H44" s="93">
        <v>111</v>
      </c>
      <c r="I44" s="198" t="s">
        <v>867</v>
      </c>
      <c r="J44" s="87"/>
      <c r="K44" s="87"/>
    </row>
    <row r="45" spans="1:11" ht="11.25" customHeight="1" x14ac:dyDescent="0.2">
      <c r="A45" s="29"/>
      <c r="B45" s="92" t="s">
        <v>409</v>
      </c>
      <c r="C45" s="91">
        <v>272</v>
      </c>
      <c r="D45" s="91">
        <v>496</v>
      </c>
      <c r="E45" s="91">
        <v>592</v>
      </c>
      <c r="F45" s="91">
        <v>645</v>
      </c>
      <c r="G45" s="91">
        <v>551</v>
      </c>
      <c r="H45" s="93">
        <v>-94</v>
      </c>
      <c r="I45" s="198" t="s">
        <v>757</v>
      </c>
      <c r="J45" s="87"/>
      <c r="K45" s="87"/>
    </row>
    <row r="46" spans="1:11" ht="11.25" customHeight="1" x14ac:dyDescent="0.2">
      <c r="A46" s="29"/>
      <c r="B46" s="92"/>
      <c r="C46" s="91"/>
      <c r="D46" s="91"/>
      <c r="E46" s="91"/>
      <c r="F46" s="91"/>
      <c r="G46" s="91"/>
      <c r="H46" s="93"/>
      <c r="I46" s="198"/>
      <c r="J46" s="87"/>
      <c r="K46" s="87"/>
    </row>
    <row r="47" spans="1:11" ht="11.25" customHeight="1" x14ac:dyDescent="0.2">
      <c r="A47" s="29" t="s">
        <v>414</v>
      </c>
      <c r="B47" s="92"/>
      <c r="C47" s="91"/>
      <c r="D47" s="91"/>
      <c r="E47" s="91"/>
      <c r="F47" s="91"/>
      <c r="G47" s="91"/>
      <c r="H47" s="93"/>
      <c r="I47" s="198"/>
      <c r="J47" s="87"/>
      <c r="K47" s="87"/>
    </row>
    <row r="48" spans="1:11" ht="11.25" customHeight="1" x14ac:dyDescent="0.2">
      <c r="A48" s="29"/>
      <c r="B48" s="92" t="s">
        <v>278</v>
      </c>
      <c r="C48" s="91">
        <v>4656</v>
      </c>
      <c r="D48" s="91">
        <v>5616</v>
      </c>
      <c r="E48" s="91">
        <v>6352</v>
      </c>
      <c r="F48" s="91">
        <v>6925</v>
      </c>
      <c r="G48" s="91">
        <v>6757</v>
      </c>
      <c r="H48" s="93">
        <v>-168</v>
      </c>
      <c r="I48" s="198" t="s">
        <v>427</v>
      </c>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71</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887</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45152</v>
      </c>
      <c r="D9" s="36">
        <v>50880</v>
      </c>
      <c r="E9" s="36">
        <v>59392</v>
      </c>
      <c r="F9" s="35">
        <v>69484</v>
      </c>
      <c r="G9" s="35">
        <v>64955</v>
      </c>
      <c r="H9" s="35">
        <v>-4529</v>
      </c>
      <c r="I9" s="197" t="s">
        <v>339</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20976</v>
      </c>
      <c r="D12" s="91">
        <v>25648</v>
      </c>
      <c r="E12" s="93">
        <v>27680</v>
      </c>
      <c r="F12" s="93">
        <v>31980</v>
      </c>
      <c r="G12" s="91">
        <v>26960</v>
      </c>
      <c r="H12" s="93">
        <v>-5020</v>
      </c>
      <c r="I12" s="198" t="s">
        <v>742</v>
      </c>
    </row>
    <row r="13" spans="1:11" ht="11.25" customHeight="1" x14ac:dyDescent="0.2">
      <c r="A13" s="30"/>
      <c r="B13" s="92" t="s">
        <v>35</v>
      </c>
      <c r="C13" s="93">
        <v>13680</v>
      </c>
      <c r="D13" s="93">
        <v>15104</v>
      </c>
      <c r="E13" s="93">
        <v>20128</v>
      </c>
      <c r="F13" s="93">
        <v>23807</v>
      </c>
      <c r="G13" s="93">
        <v>21441</v>
      </c>
      <c r="H13" s="93">
        <v>-2366</v>
      </c>
      <c r="I13" s="198" t="s">
        <v>900</v>
      </c>
    </row>
    <row r="14" spans="1:11" ht="11.25" customHeight="1" x14ac:dyDescent="0.2">
      <c r="A14" s="30"/>
      <c r="B14" s="92" t="s">
        <v>14</v>
      </c>
      <c r="C14" s="93">
        <v>2464</v>
      </c>
      <c r="D14" s="93">
        <v>2464</v>
      </c>
      <c r="E14" s="93">
        <v>2416</v>
      </c>
      <c r="F14" s="93">
        <v>2955</v>
      </c>
      <c r="G14" s="93">
        <v>4276</v>
      </c>
      <c r="H14" s="93">
        <v>1321</v>
      </c>
      <c r="I14" s="198" t="s">
        <v>901</v>
      </c>
    </row>
    <row r="15" spans="1:11" ht="11.25" customHeight="1" x14ac:dyDescent="0.2">
      <c r="A15" s="30"/>
      <c r="B15" s="92" t="s">
        <v>15</v>
      </c>
      <c r="C15" s="93">
        <v>1952</v>
      </c>
      <c r="D15" s="93">
        <v>1104</v>
      </c>
      <c r="E15" s="93">
        <v>1168</v>
      </c>
      <c r="F15" s="93">
        <v>1160</v>
      </c>
      <c r="G15" s="93">
        <v>2085</v>
      </c>
      <c r="H15" s="93">
        <v>925</v>
      </c>
      <c r="I15" s="198" t="s">
        <v>902</v>
      </c>
    </row>
    <row r="16" spans="1:11" ht="11.25" customHeight="1" x14ac:dyDescent="0.2">
      <c r="A16" s="32"/>
      <c r="B16" s="92" t="s">
        <v>36</v>
      </c>
      <c r="C16" s="93">
        <v>832</v>
      </c>
      <c r="D16" s="93">
        <v>816</v>
      </c>
      <c r="E16" s="93">
        <v>896</v>
      </c>
      <c r="F16" s="93">
        <v>1306</v>
      </c>
      <c r="G16" s="93">
        <v>1662</v>
      </c>
      <c r="H16" s="93">
        <v>356</v>
      </c>
      <c r="I16" s="198" t="s">
        <v>903</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2336</v>
      </c>
      <c r="D19" s="91">
        <v>2928</v>
      </c>
      <c r="E19" s="91">
        <v>3616</v>
      </c>
      <c r="F19" s="91">
        <v>4234</v>
      </c>
      <c r="G19" s="91">
        <v>3420</v>
      </c>
      <c r="H19" s="93">
        <v>-814</v>
      </c>
      <c r="I19" s="198" t="s">
        <v>904</v>
      </c>
    </row>
    <row r="20" spans="1:9" ht="11.25" customHeight="1" x14ac:dyDescent="0.2">
      <c r="A20" s="32"/>
      <c r="B20" s="92" t="s">
        <v>17</v>
      </c>
      <c r="C20" s="91">
        <v>5856</v>
      </c>
      <c r="D20" s="91">
        <v>5200</v>
      </c>
      <c r="E20" s="91">
        <v>5104</v>
      </c>
      <c r="F20" s="91">
        <v>5692</v>
      </c>
      <c r="G20" s="91">
        <v>4257</v>
      </c>
      <c r="H20" s="93">
        <v>-1435</v>
      </c>
      <c r="I20" s="198" t="s">
        <v>905</v>
      </c>
    </row>
    <row r="21" spans="1:9" ht="11.25" customHeight="1" x14ac:dyDescent="0.2">
      <c r="A21" s="30"/>
      <c r="B21" s="92" t="s">
        <v>18</v>
      </c>
      <c r="C21" s="91">
        <v>11616</v>
      </c>
      <c r="D21" s="91">
        <v>12224</v>
      </c>
      <c r="E21" s="91">
        <v>13888</v>
      </c>
      <c r="F21" s="91">
        <v>15551</v>
      </c>
      <c r="G21" s="91">
        <v>13170</v>
      </c>
      <c r="H21" s="93">
        <v>-2381</v>
      </c>
      <c r="I21" s="198" t="s">
        <v>906</v>
      </c>
    </row>
    <row r="22" spans="1:9" ht="11.25" customHeight="1" x14ac:dyDescent="0.2">
      <c r="A22" s="30"/>
      <c r="B22" s="92" t="s">
        <v>19</v>
      </c>
      <c r="C22" s="91">
        <v>5552</v>
      </c>
      <c r="D22" s="91">
        <v>6192</v>
      </c>
      <c r="E22" s="91">
        <v>6672</v>
      </c>
      <c r="F22" s="91">
        <v>8100</v>
      </c>
      <c r="G22" s="91">
        <v>7161</v>
      </c>
      <c r="H22" s="93">
        <v>-939</v>
      </c>
      <c r="I22" s="198" t="s">
        <v>623</v>
      </c>
    </row>
    <row r="23" spans="1:9" ht="11.25" customHeight="1" x14ac:dyDescent="0.2">
      <c r="A23" s="30"/>
      <c r="B23" s="92" t="s">
        <v>20</v>
      </c>
      <c r="C23" s="91">
        <v>6576</v>
      </c>
      <c r="D23" s="91">
        <v>8064</v>
      </c>
      <c r="E23" s="91">
        <v>9232</v>
      </c>
      <c r="F23" s="91">
        <v>11590</v>
      </c>
      <c r="G23" s="91">
        <v>11469</v>
      </c>
      <c r="H23" s="93">
        <v>-121</v>
      </c>
      <c r="I23" s="198" t="s">
        <v>394</v>
      </c>
    </row>
    <row r="24" spans="1:9" ht="11.25" customHeight="1" x14ac:dyDescent="0.2">
      <c r="A24" s="30"/>
      <c r="B24" s="92" t="s">
        <v>21</v>
      </c>
      <c r="C24" s="91">
        <v>8880</v>
      </c>
      <c r="D24" s="91">
        <v>10480</v>
      </c>
      <c r="E24" s="91">
        <v>13568</v>
      </c>
      <c r="F24" s="91">
        <v>15923</v>
      </c>
      <c r="G24" s="91">
        <v>16374</v>
      </c>
      <c r="H24" s="93">
        <v>451</v>
      </c>
      <c r="I24" s="198" t="s">
        <v>361</v>
      </c>
    </row>
    <row r="25" spans="1:9" ht="11.25" customHeight="1" x14ac:dyDescent="0.2">
      <c r="A25" s="30"/>
      <c r="B25" s="92" t="s">
        <v>38</v>
      </c>
      <c r="C25" s="91">
        <v>4336</v>
      </c>
      <c r="D25" s="91">
        <v>5792</v>
      </c>
      <c r="E25" s="91">
        <v>7312</v>
      </c>
      <c r="F25" s="91">
        <v>8394</v>
      </c>
      <c r="G25" s="91">
        <v>9104</v>
      </c>
      <c r="H25" s="93">
        <v>710</v>
      </c>
      <c r="I25" s="198" t="s">
        <v>365</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2592</v>
      </c>
      <c r="D28" s="91">
        <v>2464</v>
      </c>
      <c r="E28" s="91">
        <v>2768</v>
      </c>
      <c r="F28" s="91">
        <v>2776</v>
      </c>
      <c r="G28" s="91">
        <v>2321</v>
      </c>
      <c r="H28" s="93">
        <v>-455</v>
      </c>
      <c r="I28" s="198" t="s">
        <v>907</v>
      </c>
    </row>
    <row r="29" spans="1:9" ht="11.25" customHeight="1" x14ac:dyDescent="0.2">
      <c r="A29" s="30"/>
      <c r="B29" s="95" t="s">
        <v>27</v>
      </c>
      <c r="C29" s="91">
        <v>7856</v>
      </c>
      <c r="D29" s="91">
        <v>8160</v>
      </c>
      <c r="E29" s="91">
        <v>9408</v>
      </c>
      <c r="F29" s="91">
        <v>10569</v>
      </c>
      <c r="G29" s="91">
        <v>9841</v>
      </c>
      <c r="H29" s="93">
        <v>-728</v>
      </c>
      <c r="I29" s="198" t="s">
        <v>344</v>
      </c>
    </row>
    <row r="30" spans="1:9" ht="11.25" customHeight="1" x14ac:dyDescent="0.2">
      <c r="A30" s="30"/>
      <c r="B30" s="96" t="s">
        <v>23</v>
      </c>
      <c r="C30" s="91">
        <v>13760</v>
      </c>
      <c r="D30" s="91">
        <v>17408</v>
      </c>
      <c r="E30" s="91">
        <v>18384</v>
      </c>
      <c r="F30" s="91">
        <v>21859</v>
      </c>
      <c r="G30" s="91">
        <v>19559</v>
      </c>
      <c r="H30" s="93">
        <v>-2300</v>
      </c>
      <c r="I30" s="198" t="s">
        <v>908</v>
      </c>
    </row>
    <row r="31" spans="1:9" ht="11.25" customHeight="1" x14ac:dyDescent="0.2">
      <c r="A31" s="30"/>
      <c r="B31" s="97" t="s">
        <v>24</v>
      </c>
      <c r="C31" s="91">
        <v>5184</v>
      </c>
      <c r="D31" s="91">
        <v>5344</v>
      </c>
      <c r="E31" s="91">
        <v>6512</v>
      </c>
      <c r="F31" s="91">
        <v>7410</v>
      </c>
      <c r="G31" s="91">
        <v>5955</v>
      </c>
      <c r="H31" s="93">
        <v>-1455</v>
      </c>
      <c r="I31" s="198" t="s">
        <v>909</v>
      </c>
    </row>
    <row r="32" spans="1:9" ht="11.25" customHeight="1" x14ac:dyDescent="0.2">
      <c r="A32" s="30"/>
      <c r="B32" s="96" t="s">
        <v>29</v>
      </c>
      <c r="C32" s="91">
        <v>15760</v>
      </c>
      <c r="D32" s="91">
        <v>17504</v>
      </c>
      <c r="E32" s="91">
        <v>22320</v>
      </c>
      <c r="F32" s="91">
        <v>26870</v>
      </c>
      <c r="G32" s="91">
        <v>27279</v>
      </c>
      <c r="H32" s="93">
        <v>409</v>
      </c>
      <c r="I32" s="198" t="s">
        <v>426</v>
      </c>
    </row>
    <row r="33" spans="1:11" ht="11.25" customHeight="1" x14ac:dyDescent="0.2">
      <c r="A33" s="30"/>
      <c r="B33" s="98" t="s">
        <v>28</v>
      </c>
      <c r="C33" s="43">
        <v>13.3974358974359</v>
      </c>
      <c r="D33" s="43">
        <v>13.269841269841301</v>
      </c>
      <c r="E33" s="43">
        <v>14.1115107913669</v>
      </c>
      <c r="F33" s="43">
        <v>14.2519379844961</v>
      </c>
      <c r="G33" s="43">
        <v>14.9429716399507</v>
      </c>
      <c r="H33" s="170">
        <v>0.69103365545455397</v>
      </c>
      <c r="I33" s="198" t="s">
        <v>526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35616</v>
      </c>
      <c r="D36" s="91">
        <v>39712</v>
      </c>
      <c r="E36" s="91">
        <v>47120</v>
      </c>
      <c r="F36" s="91">
        <v>55834</v>
      </c>
      <c r="G36" s="91">
        <v>52353</v>
      </c>
      <c r="H36" s="93">
        <v>-3481</v>
      </c>
      <c r="I36" s="198" t="s">
        <v>837</v>
      </c>
      <c r="J36" s="87"/>
      <c r="K36" s="87"/>
    </row>
    <row r="37" spans="1:11" ht="11.25" customHeight="1" x14ac:dyDescent="0.2">
      <c r="A37" s="29"/>
      <c r="B37" s="92" t="s">
        <v>382</v>
      </c>
      <c r="C37" s="91">
        <v>5776</v>
      </c>
      <c r="D37" s="91">
        <v>7360</v>
      </c>
      <c r="E37" s="91">
        <v>8224</v>
      </c>
      <c r="F37" s="91">
        <v>9138</v>
      </c>
      <c r="G37" s="91">
        <v>7462</v>
      </c>
      <c r="H37" s="93">
        <v>-1676</v>
      </c>
      <c r="I37" s="198" t="s">
        <v>666</v>
      </c>
      <c r="J37" s="87"/>
      <c r="K37" s="87"/>
    </row>
    <row r="38" spans="1:11" ht="11.25" customHeight="1" x14ac:dyDescent="0.2">
      <c r="A38" s="29"/>
      <c r="B38" s="92" t="s">
        <v>383</v>
      </c>
      <c r="C38" s="91">
        <v>2592</v>
      </c>
      <c r="D38" s="91">
        <v>2368</v>
      </c>
      <c r="E38" s="91">
        <v>2160</v>
      </c>
      <c r="F38" s="91">
        <v>2733</v>
      </c>
      <c r="G38" s="91">
        <v>2997</v>
      </c>
      <c r="H38" s="93">
        <v>264</v>
      </c>
      <c r="I38" s="198" t="s">
        <v>565</v>
      </c>
      <c r="J38" s="87"/>
      <c r="K38" s="87"/>
    </row>
    <row r="39" spans="1:11" ht="11.25" customHeight="1" x14ac:dyDescent="0.2">
      <c r="A39" s="29"/>
      <c r="B39" s="92" t="s">
        <v>385</v>
      </c>
      <c r="C39" s="91">
        <v>816</v>
      </c>
      <c r="D39" s="91">
        <v>928</v>
      </c>
      <c r="E39" s="91">
        <v>1328</v>
      </c>
      <c r="F39" s="91">
        <v>1405</v>
      </c>
      <c r="G39" s="91">
        <v>1719</v>
      </c>
      <c r="H39" s="93">
        <v>314</v>
      </c>
      <c r="I39" s="198" t="s">
        <v>295</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274</v>
      </c>
      <c r="C42" s="91">
        <v>15024</v>
      </c>
      <c r="D42" s="91">
        <v>15104</v>
      </c>
      <c r="E42" s="91">
        <v>19680</v>
      </c>
      <c r="F42" s="91">
        <v>21983</v>
      </c>
      <c r="G42" s="91">
        <v>22354</v>
      </c>
      <c r="H42" s="93">
        <v>371</v>
      </c>
      <c r="I42" s="198" t="s">
        <v>480</v>
      </c>
      <c r="J42" s="87"/>
      <c r="K42" s="87"/>
    </row>
    <row r="43" spans="1:11" ht="11.25" customHeight="1" x14ac:dyDescent="0.2">
      <c r="A43" s="29"/>
      <c r="B43" s="92" t="s">
        <v>815</v>
      </c>
      <c r="C43" s="91">
        <v>4560</v>
      </c>
      <c r="D43" s="91">
        <v>5776</v>
      </c>
      <c r="E43" s="91">
        <v>4784</v>
      </c>
      <c r="F43" s="91">
        <v>9479</v>
      </c>
      <c r="G43" s="91">
        <v>11449</v>
      </c>
      <c r="H43" s="93">
        <v>1970</v>
      </c>
      <c r="I43" s="198" t="s">
        <v>867</v>
      </c>
      <c r="J43" s="87"/>
      <c r="K43" s="87"/>
    </row>
    <row r="44" spans="1:11" ht="11.25" customHeight="1" x14ac:dyDescent="0.2">
      <c r="A44" s="29"/>
      <c r="B44" s="92" t="s">
        <v>393</v>
      </c>
      <c r="C44" s="91">
        <v>7616</v>
      </c>
      <c r="D44" s="91">
        <v>7712</v>
      </c>
      <c r="E44" s="91">
        <v>7984</v>
      </c>
      <c r="F44" s="91">
        <v>8809</v>
      </c>
      <c r="G44" s="91">
        <v>7305</v>
      </c>
      <c r="H44" s="93">
        <v>-1504</v>
      </c>
      <c r="I44" s="198" t="s">
        <v>794</v>
      </c>
      <c r="J44" s="87"/>
      <c r="K44" s="87"/>
    </row>
    <row r="45" spans="1:11" ht="11.25" customHeight="1" x14ac:dyDescent="0.2">
      <c r="A45" s="29"/>
      <c r="B45" s="92" t="s">
        <v>769</v>
      </c>
      <c r="C45" s="91">
        <v>7840</v>
      </c>
      <c r="D45" s="91">
        <v>7952</v>
      </c>
      <c r="E45" s="91">
        <v>5568</v>
      </c>
      <c r="F45" s="91">
        <v>7389</v>
      </c>
      <c r="G45" s="91">
        <v>5979</v>
      </c>
      <c r="H45" s="93">
        <v>-1410</v>
      </c>
      <c r="I45" s="198" t="s">
        <v>910</v>
      </c>
      <c r="J45" s="87"/>
      <c r="K45" s="87"/>
    </row>
    <row r="46" spans="1:11" ht="11.25" customHeight="1" x14ac:dyDescent="0.2">
      <c r="A46" s="29"/>
      <c r="B46" s="92" t="s">
        <v>409</v>
      </c>
      <c r="C46" s="91">
        <v>784</v>
      </c>
      <c r="D46" s="91">
        <v>3472</v>
      </c>
      <c r="E46" s="91">
        <v>4176</v>
      </c>
      <c r="F46" s="91">
        <v>5029</v>
      </c>
      <c r="G46" s="91">
        <v>5848</v>
      </c>
      <c r="H46" s="93">
        <v>819</v>
      </c>
      <c r="I46" s="198" t="s">
        <v>359</v>
      </c>
      <c r="J46" s="87"/>
      <c r="K46" s="87"/>
    </row>
    <row r="47" spans="1:11" ht="11.25" customHeight="1" x14ac:dyDescent="0.2">
      <c r="A47" s="29"/>
      <c r="B47" s="92" t="s">
        <v>395</v>
      </c>
      <c r="C47" s="91">
        <v>3584</v>
      </c>
      <c r="D47" s="91">
        <v>4112</v>
      </c>
      <c r="E47" s="91">
        <v>3936</v>
      </c>
      <c r="F47" s="91">
        <v>4389</v>
      </c>
      <c r="G47" s="91">
        <v>5167</v>
      </c>
      <c r="H47" s="93">
        <v>778</v>
      </c>
      <c r="I47" s="198" t="s">
        <v>866</v>
      </c>
      <c r="J47" s="87"/>
      <c r="K47" s="87"/>
    </row>
    <row r="48" spans="1:11" ht="11.25" customHeight="1" x14ac:dyDescent="0.2">
      <c r="A48" s="29"/>
      <c r="B48" s="92" t="s">
        <v>397</v>
      </c>
      <c r="C48" s="91">
        <v>1968</v>
      </c>
      <c r="D48" s="91">
        <v>1616</v>
      </c>
      <c r="E48" s="91">
        <v>2192</v>
      </c>
      <c r="F48" s="91">
        <v>2275</v>
      </c>
      <c r="G48" s="91">
        <v>2016</v>
      </c>
      <c r="H48" s="93">
        <v>-259</v>
      </c>
      <c r="I48" s="198" t="s">
        <v>516</v>
      </c>
      <c r="J48" s="87"/>
      <c r="K48" s="87"/>
    </row>
    <row r="49" spans="1:11" ht="11.25" customHeight="1" x14ac:dyDescent="0.2">
      <c r="A49" s="29"/>
      <c r="B49" s="92" t="s">
        <v>401</v>
      </c>
      <c r="C49" s="91">
        <v>1424</v>
      </c>
      <c r="D49" s="91">
        <v>2080</v>
      </c>
      <c r="E49" s="91">
        <v>5968</v>
      </c>
      <c r="F49" s="91">
        <v>4763</v>
      </c>
      <c r="G49" s="91">
        <v>1631</v>
      </c>
      <c r="H49" s="93">
        <v>-3132</v>
      </c>
      <c r="I49" s="198" t="s">
        <v>911</v>
      </c>
      <c r="J49" s="87"/>
      <c r="K49" s="87"/>
    </row>
    <row r="50" spans="1:11" ht="11.25" customHeight="1" x14ac:dyDescent="0.2">
      <c r="A50" s="29"/>
      <c r="B50" s="92" t="s">
        <v>442</v>
      </c>
      <c r="C50" s="91">
        <v>416</v>
      </c>
      <c r="D50" s="91">
        <v>400</v>
      </c>
      <c r="E50" s="91">
        <v>528</v>
      </c>
      <c r="F50" s="91">
        <v>728</v>
      </c>
      <c r="G50" s="91">
        <v>633</v>
      </c>
      <c r="H50" s="93">
        <v>-95</v>
      </c>
      <c r="I50" s="198" t="s">
        <v>875</v>
      </c>
      <c r="J50" s="87"/>
      <c r="K50" s="87"/>
    </row>
    <row r="51" spans="1:11" ht="11.25" customHeight="1" x14ac:dyDescent="0.2">
      <c r="A51" s="29"/>
      <c r="B51" s="92" t="s">
        <v>407</v>
      </c>
      <c r="C51" s="91">
        <v>496</v>
      </c>
      <c r="D51" s="91">
        <v>800</v>
      </c>
      <c r="E51" s="91">
        <v>1072</v>
      </c>
      <c r="F51" s="91">
        <v>1032</v>
      </c>
      <c r="G51" s="91">
        <v>479</v>
      </c>
      <c r="H51" s="93">
        <v>-553</v>
      </c>
      <c r="I51" s="198" t="s">
        <v>912</v>
      </c>
      <c r="J51" s="87"/>
      <c r="K51" s="87"/>
    </row>
    <row r="52" spans="1:11" ht="11.25" customHeight="1" x14ac:dyDescent="0.2">
      <c r="A52" s="29"/>
      <c r="B52" s="92"/>
      <c r="C52" s="91"/>
      <c r="D52" s="91"/>
      <c r="E52" s="91"/>
      <c r="F52" s="91"/>
      <c r="G52" s="91"/>
      <c r="H52" s="93"/>
      <c r="I52" s="198"/>
      <c r="J52" s="87"/>
      <c r="K52" s="87"/>
    </row>
    <row r="53" spans="1:11" ht="11.25" customHeight="1" x14ac:dyDescent="0.2">
      <c r="A53" s="29" t="s">
        <v>414</v>
      </c>
      <c r="B53" s="92"/>
      <c r="C53" s="91"/>
      <c r="D53" s="91"/>
      <c r="E53" s="91"/>
      <c r="F53" s="91"/>
      <c r="G53" s="91"/>
      <c r="H53" s="93"/>
      <c r="I53" s="198"/>
      <c r="J53" s="87"/>
      <c r="K53" s="87"/>
    </row>
    <row r="54" spans="1:11" ht="11.25" customHeight="1" x14ac:dyDescent="0.2">
      <c r="A54" s="29"/>
      <c r="B54" s="92" t="s">
        <v>278</v>
      </c>
      <c r="C54" s="91">
        <v>43440</v>
      </c>
      <c r="D54" s="91">
        <v>49456</v>
      </c>
      <c r="E54" s="91">
        <v>58080</v>
      </c>
      <c r="F54" s="91">
        <v>67645</v>
      </c>
      <c r="G54" s="91">
        <v>62834</v>
      </c>
      <c r="H54" s="93">
        <v>-4811</v>
      </c>
      <c r="I54" s="198" t="s">
        <v>489</v>
      </c>
      <c r="J54" s="87"/>
      <c r="K54" s="87"/>
    </row>
    <row r="55" spans="1:11" ht="11.25" customHeight="1" x14ac:dyDescent="0.2">
      <c r="A55" s="29"/>
      <c r="B55" s="92" t="s">
        <v>416</v>
      </c>
      <c r="C55" s="91">
        <v>544</v>
      </c>
      <c r="D55" s="91">
        <v>368</v>
      </c>
      <c r="E55" s="91">
        <v>304</v>
      </c>
      <c r="F55" s="91">
        <v>507</v>
      </c>
      <c r="G55" s="91">
        <v>753</v>
      </c>
      <c r="H55" s="93">
        <v>246</v>
      </c>
      <c r="I55" s="198" t="s">
        <v>913</v>
      </c>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72</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914</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3248</v>
      </c>
      <c r="D9" s="36">
        <v>4432</v>
      </c>
      <c r="E9" s="36">
        <v>4768</v>
      </c>
      <c r="F9" s="35">
        <v>4726</v>
      </c>
      <c r="G9" s="35">
        <v>4428</v>
      </c>
      <c r="H9" s="35">
        <v>-298</v>
      </c>
      <c r="I9" s="197" t="s">
        <v>287</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2096</v>
      </c>
      <c r="D12" s="91">
        <v>2800</v>
      </c>
      <c r="E12" s="93">
        <v>2976</v>
      </c>
      <c r="F12" s="93">
        <v>3181</v>
      </c>
      <c r="G12" s="91">
        <v>2576</v>
      </c>
      <c r="H12" s="93">
        <v>-605</v>
      </c>
      <c r="I12" s="198" t="s">
        <v>915</v>
      </c>
    </row>
    <row r="13" spans="1:11" ht="11.25" customHeight="1" x14ac:dyDescent="0.2">
      <c r="A13" s="30"/>
      <c r="B13" s="92" t="s">
        <v>35</v>
      </c>
      <c r="C13" s="93">
        <v>544</v>
      </c>
      <c r="D13" s="93">
        <v>1008</v>
      </c>
      <c r="E13" s="93">
        <v>1120</v>
      </c>
      <c r="F13" s="93">
        <v>843</v>
      </c>
      <c r="G13" s="93">
        <v>891</v>
      </c>
      <c r="H13" s="93">
        <v>48</v>
      </c>
      <c r="I13" s="198" t="s">
        <v>678</v>
      </c>
    </row>
    <row r="14" spans="1:11" ht="11.25" customHeight="1" x14ac:dyDescent="0.2">
      <c r="A14" s="30"/>
      <c r="B14" s="92" t="s">
        <v>14</v>
      </c>
      <c r="C14" s="93">
        <v>288</v>
      </c>
      <c r="D14" s="93">
        <v>208</v>
      </c>
      <c r="E14" s="93">
        <v>384</v>
      </c>
      <c r="F14" s="93">
        <v>332</v>
      </c>
      <c r="G14" s="93">
        <v>393</v>
      </c>
      <c r="H14" s="93">
        <v>61</v>
      </c>
      <c r="I14" s="198" t="s">
        <v>621</v>
      </c>
    </row>
    <row r="15" spans="1:11" ht="11.25" customHeight="1" x14ac:dyDescent="0.2">
      <c r="A15" s="30"/>
      <c r="B15" s="92" t="s">
        <v>15</v>
      </c>
      <c r="C15" s="93">
        <v>32</v>
      </c>
      <c r="D15" s="93">
        <v>144</v>
      </c>
      <c r="E15" s="93">
        <v>144</v>
      </c>
      <c r="F15" s="93">
        <v>96</v>
      </c>
      <c r="G15" s="93">
        <v>85</v>
      </c>
      <c r="H15" s="93">
        <v>-11</v>
      </c>
      <c r="I15" s="198" t="s">
        <v>644</v>
      </c>
    </row>
    <row r="16" spans="1:11" ht="11.25" customHeight="1" x14ac:dyDescent="0.2">
      <c r="A16" s="32"/>
      <c r="B16" s="92" t="s">
        <v>36</v>
      </c>
      <c r="C16" s="93">
        <v>128</v>
      </c>
      <c r="D16" s="93">
        <v>48</v>
      </c>
      <c r="E16" s="93">
        <v>96</v>
      </c>
      <c r="F16" s="93">
        <v>68</v>
      </c>
      <c r="G16" s="93">
        <v>325</v>
      </c>
      <c r="H16" s="93">
        <v>257</v>
      </c>
      <c r="I16" s="198" t="s">
        <v>916</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96</v>
      </c>
      <c r="D19" s="91">
        <v>256</v>
      </c>
      <c r="E19" s="91">
        <v>112</v>
      </c>
      <c r="F19" s="91">
        <v>134</v>
      </c>
      <c r="G19" s="91">
        <v>143</v>
      </c>
      <c r="H19" s="93">
        <v>9</v>
      </c>
      <c r="I19" s="198" t="s">
        <v>609</v>
      </c>
    </row>
    <row r="20" spans="1:9" ht="11.25" customHeight="1" x14ac:dyDescent="0.2">
      <c r="A20" s="32"/>
      <c r="B20" s="92" t="s">
        <v>17</v>
      </c>
      <c r="C20" s="91">
        <v>192</v>
      </c>
      <c r="D20" s="91">
        <v>160</v>
      </c>
      <c r="E20" s="91">
        <v>192</v>
      </c>
      <c r="F20" s="91">
        <v>227</v>
      </c>
      <c r="G20" s="91">
        <v>163</v>
      </c>
      <c r="H20" s="93">
        <v>-64</v>
      </c>
      <c r="I20" s="198" t="s">
        <v>917</v>
      </c>
    </row>
    <row r="21" spans="1:9" ht="11.25" customHeight="1" x14ac:dyDescent="0.2">
      <c r="A21" s="30"/>
      <c r="B21" s="92" t="s">
        <v>18</v>
      </c>
      <c r="C21" s="91">
        <v>688</v>
      </c>
      <c r="D21" s="91">
        <v>848</v>
      </c>
      <c r="E21" s="91">
        <v>1056</v>
      </c>
      <c r="F21" s="91">
        <v>1105</v>
      </c>
      <c r="G21" s="91">
        <v>987</v>
      </c>
      <c r="H21" s="93">
        <v>-118</v>
      </c>
      <c r="I21" s="198" t="s">
        <v>673</v>
      </c>
    </row>
    <row r="22" spans="1:9" ht="11.25" customHeight="1" x14ac:dyDescent="0.2">
      <c r="A22" s="30"/>
      <c r="B22" s="92" t="s">
        <v>19</v>
      </c>
      <c r="C22" s="91">
        <v>576</v>
      </c>
      <c r="D22" s="91">
        <v>688</v>
      </c>
      <c r="E22" s="91">
        <v>704</v>
      </c>
      <c r="F22" s="91">
        <v>774</v>
      </c>
      <c r="G22" s="91">
        <v>730</v>
      </c>
      <c r="H22" s="93">
        <v>-44</v>
      </c>
      <c r="I22" s="198" t="s">
        <v>561</v>
      </c>
    </row>
    <row r="23" spans="1:9" ht="11.25" customHeight="1" x14ac:dyDescent="0.2">
      <c r="A23" s="30"/>
      <c r="B23" s="92" t="s">
        <v>20</v>
      </c>
      <c r="C23" s="91">
        <v>512</v>
      </c>
      <c r="D23" s="91">
        <v>896</v>
      </c>
      <c r="E23" s="91">
        <v>944</v>
      </c>
      <c r="F23" s="91">
        <v>789</v>
      </c>
      <c r="G23" s="91">
        <v>840</v>
      </c>
      <c r="H23" s="93">
        <v>51</v>
      </c>
      <c r="I23" s="198" t="s">
        <v>672</v>
      </c>
    </row>
    <row r="24" spans="1:9" ht="11.25" customHeight="1" x14ac:dyDescent="0.2">
      <c r="A24" s="30"/>
      <c r="B24" s="92" t="s">
        <v>21</v>
      </c>
      <c r="C24" s="91">
        <v>864</v>
      </c>
      <c r="D24" s="91">
        <v>1120</v>
      </c>
      <c r="E24" s="91">
        <v>1312</v>
      </c>
      <c r="F24" s="91">
        <v>1120</v>
      </c>
      <c r="G24" s="91">
        <v>1076</v>
      </c>
      <c r="H24" s="93">
        <v>-44</v>
      </c>
      <c r="I24" s="198" t="s">
        <v>918</v>
      </c>
    </row>
    <row r="25" spans="1:9" ht="11.25" customHeight="1" x14ac:dyDescent="0.2">
      <c r="A25" s="30"/>
      <c r="B25" s="92" t="s">
        <v>38</v>
      </c>
      <c r="C25" s="91">
        <v>320</v>
      </c>
      <c r="D25" s="91">
        <v>464</v>
      </c>
      <c r="E25" s="91">
        <v>448</v>
      </c>
      <c r="F25" s="91">
        <v>577</v>
      </c>
      <c r="G25" s="91">
        <v>489</v>
      </c>
      <c r="H25" s="93">
        <v>-88</v>
      </c>
      <c r="I25" s="198" t="s">
        <v>906</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272</v>
      </c>
      <c r="D28" s="91">
        <v>432</v>
      </c>
      <c r="E28" s="91">
        <v>448</v>
      </c>
      <c r="F28" s="91">
        <v>444</v>
      </c>
      <c r="G28" s="91">
        <v>393</v>
      </c>
      <c r="H28" s="93">
        <v>-51</v>
      </c>
      <c r="I28" s="198" t="s">
        <v>644</v>
      </c>
    </row>
    <row r="29" spans="1:9" ht="11.25" customHeight="1" x14ac:dyDescent="0.2">
      <c r="A29" s="30"/>
      <c r="B29" s="95" t="s">
        <v>27</v>
      </c>
      <c r="C29" s="91">
        <v>1024</v>
      </c>
      <c r="D29" s="91">
        <v>1440</v>
      </c>
      <c r="E29" s="91">
        <v>1616</v>
      </c>
      <c r="F29" s="91">
        <v>1686</v>
      </c>
      <c r="G29" s="91">
        <v>1354</v>
      </c>
      <c r="H29" s="93">
        <v>-332</v>
      </c>
      <c r="I29" s="198" t="s">
        <v>919</v>
      </c>
    </row>
    <row r="30" spans="1:9" ht="11.25" customHeight="1" x14ac:dyDescent="0.2">
      <c r="A30" s="30"/>
      <c r="B30" s="96" t="s">
        <v>23</v>
      </c>
      <c r="C30" s="91">
        <v>1184</v>
      </c>
      <c r="D30" s="91">
        <v>1968</v>
      </c>
      <c r="E30" s="91">
        <v>2032</v>
      </c>
      <c r="F30" s="91">
        <v>1989</v>
      </c>
      <c r="G30" s="91">
        <v>1902</v>
      </c>
      <c r="H30" s="93">
        <v>-87</v>
      </c>
      <c r="I30" s="198" t="s">
        <v>662</v>
      </c>
    </row>
    <row r="31" spans="1:9" ht="11.25" customHeight="1" x14ac:dyDescent="0.2">
      <c r="A31" s="30"/>
      <c r="B31" s="97" t="s">
        <v>24</v>
      </c>
      <c r="C31" s="91">
        <v>432</v>
      </c>
      <c r="D31" s="91">
        <v>304</v>
      </c>
      <c r="E31" s="91">
        <v>384</v>
      </c>
      <c r="F31" s="91">
        <v>347</v>
      </c>
      <c r="G31" s="91">
        <v>407</v>
      </c>
      <c r="H31" s="93">
        <v>60</v>
      </c>
      <c r="I31" s="198" t="s">
        <v>920</v>
      </c>
    </row>
    <row r="32" spans="1:9" ht="11.25" customHeight="1" x14ac:dyDescent="0.2">
      <c r="A32" s="30"/>
      <c r="B32" s="96" t="s">
        <v>29</v>
      </c>
      <c r="C32" s="91">
        <v>336</v>
      </c>
      <c r="D32" s="91">
        <v>288</v>
      </c>
      <c r="E32" s="91">
        <v>288</v>
      </c>
      <c r="F32" s="91">
        <v>260</v>
      </c>
      <c r="G32" s="91">
        <v>372</v>
      </c>
      <c r="H32" s="93">
        <v>112</v>
      </c>
      <c r="I32" s="198" t="s">
        <v>921</v>
      </c>
    </row>
    <row r="33" spans="1:11" ht="11.25" customHeight="1" x14ac:dyDescent="0.2">
      <c r="A33" s="30"/>
      <c r="B33" s="98" t="s">
        <v>28</v>
      </c>
      <c r="C33" s="43">
        <v>8.6785714285714306</v>
      </c>
      <c r="D33" s="43">
        <v>8.2962962962962994</v>
      </c>
      <c r="E33" s="43">
        <v>8.0882352941176503</v>
      </c>
      <c r="F33" s="43">
        <v>8.0412026726057899</v>
      </c>
      <c r="G33" s="43">
        <v>8.6875</v>
      </c>
      <c r="H33" s="170">
        <v>0.64629732739420998</v>
      </c>
      <c r="I33" s="198" t="s">
        <v>443</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2656</v>
      </c>
      <c r="D36" s="91">
        <v>4032</v>
      </c>
      <c r="E36" s="91">
        <v>4144</v>
      </c>
      <c r="F36" s="91">
        <v>3829</v>
      </c>
      <c r="G36" s="91">
        <v>3397</v>
      </c>
      <c r="H36" s="93">
        <v>-432</v>
      </c>
      <c r="I36" s="198" t="s">
        <v>801</v>
      </c>
      <c r="J36" s="87"/>
      <c r="K36" s="87"/>
    </row>
    <row r="37" spans="1:11" ht="11.25" customHeight="1" x14ac:dyDescent="0.2">
      <c r="A37" s="29"/>
      <c r="B37" s="92" t="s">
        <v>382</v>
      </c>
      <c r="C37" s="91">
        <v>368</v>
      </c>
      <c r="D37" s="91">
        <v>224</v>
      </c>
      <c r="E37" s="91">
        <v>352</v>
      </c>
      <c r="F37" s="91">
        <v>590</v>
      </c>
      <c r="G37" s="91">
        <v>704</v>
      </c>
      <c r="H37" s="93">
        <v>114</v>
      </c>
      <c r="I37" s="198" t="s">
        <v>559</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401</v>
      </c>
      <c r="C40" s="91">
        <v>1888</v>
      </c>
      <c r="D40" s="91">
        <v>3200</v>
      </c>
      <c r="E40" s="91">
        <v>3520</v>
      </c>
      <c r="F40" s="91">
        <v>3120</v>
      </c>
      <c r="G40" s="91">
        <v>3012</v>
      </c>
      <c r="H40" s="93">
        <v>-108</v>
      </c>
      <c r="I40" s="198" t="s">
        <v>259</v>
      </c>
      <c r="J40" s="87"/>
      <c r="K40" s="87"/>
    </row>
    <row r="41" spans="1:11" ht="11.25" customHeight="1" x14ac:dyDescent="0.2">
      <c r="A41" s="29"/>
      <c r="B41" s="92" t="s">
        <v>393</v>
      </c>
      <c r="C41" s="91">
        <v>624</v>
      </c>
      <c r="D41" s="91">
        <v>416</v>
      </c>
      <c r="E41" s="91">
        <v>480</v>
      </c>
      <c r="F41" s="91">
        <v>656</v>
      </c>
      <c r="G41" s="91">
        <v>796</v>
      </c>
      <c r="H41" s="93">
        <v>140</v>
      </c>
      <c r="I41" s="198" t="s">
        <v>922</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414</v>
      </c>
      <c r="B43" s="92"/>
      <c r="C43" s="91"/>
      <c r="D43" s="91"/>
      <c r="E43" s="91"/>
      <c r="F43" s="91"/>
      <c r="G43" s="91"/>
      <c r="H43" s="93"/>
      <c r="I43" s="198"/>
      <c r="J43" s="87"/>
      <c r="K43" s="87"/>
    </row>
    <row r="44" spans="1:11" ht="11.25" customHeight="1" x14ac:dyDescent="0.2">
      <c r="A44" s="29"/>
      <c r="B44" s="92" t="s">
        <v>401</v>
      </c>
      <c r="C44" s="91">
        <v>2144</v>
      </c>
      <c r="D44" s="91">
        <v>3040</v>
      </c>
      <c r="E44" s="91">
        <v>3056</v>
      </c>
      <c r="F44" s="91">
        <v>3157</v>
      </c>
      <c r="G44" s="91">
        <v>2863</v>
      </c>
      <c r="H44" s="93">
        <v>-294</v>
      </c>
      <c r="I44" s="198" t="s">
        <v>342</v>
      </c>
      <c r="J44" s="87"/>
      <c r="K44" s="87"/>
    </row>
    <row r="45" spans="1:11" ht="11.25" customHeight="1" x14ac:dyDescent="0.2">
      <c r="A45" s="29"/>
      <c r="B45" s="92"/>
      <c r="C45" s="91"/>
      <c r="D45" s="91"/>
      <c r="E45" s="91"/>
      <c r="F45" s="91"/>
      <c r="G45" s="91"/>
      <c r="H45" s="93"/>
      <c r="I45" s="198"/>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73</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914</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35280</v>
      </c>
      <c r="D9" s="36">
        <v>42544</v>
      </c>
      <c r="E9" s="36">
        <v>53728</v>
      </c>
      <c r="F9" s="35">
        <v>59366</v>
      </c>
      <c r="G9" s="35">
        <v>53824</v>
      </c>
      <c r="H9" s="35">
        <v>-5542</v>
      </c>
      <c r="I9" s="197" t="s">
        <v>342</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20464</v>
      </c>
      <c r="D12" s="91">
        <v>25712</v>
      </c>
      <c r="E12" s="93">
        <v>33536</v>
      </c>
      <c r="F12" s="93">
        <v>39245</v>
      </c>
      <c r="G12" s="91">
        <v>32956</v>
      </c>
      <c r="H12" s="93">
        <v>-6289</v>
      </c>
      <c r="I12" s="198" t="s">
        <v>737</v>
      </c>
    </row>
    <row r="13" spans="1:11" ht="11.25" customHeight="1" x14ac:dyDescent="0.2">
      <c r="A13" s="30"/>
      <c r="B13" s="92" t="s">
        <v>35</v>
      </c>
      <c r="C13" s="93">
        <v>9088</v>
      </c>
      <c r="D13" s="93">
        <v>10880</v>
      </c>
      <c r="E13" s="93">
        <v>13040</v>
      </c>
      <c r="F13" s="93">
        <v>12731</v>
      </c>
      <c r="G13" s="93">
        <v>11983</v>
      </c>
      <c r="H13" s="93">
        <v>-748</v>
      </c>
      <c r="I13" s="198" t="s">
        <v>372</v>
      </c>
    </row>
    <row r="14" spans="1:11" ht="11.25" customHeight="1" x14ac:dyDescent="0.2">
      <c r="A14" s="30"/>
      <c r="B14" s="92" t="s">
        <v>14</v>
      </c>
      <c r="C14" s="93">
        <v>2432</v>
      </c>
      <c r="D14" s="93">
        <v>2416</v>
      </c>
      <c r="E14" s="93">
        <v>3232</v>
      </c>
      <c r="F14" s="93">
        <v>2748</v>
      </c>
      <c r="G14" s="93">
        <v>3436</v>
      </c>
      <c r="H14" s="93">
        <v>688</v>
      </c>
      <c r="I14" s="198" t="s">
        <v>923</v>
      </c>
    </row>
    <row r="15" spans="1:11" ht="11.25" customHeight="1" x14ac:dyDescent="0.2">
      <c r="A15" s="30"/>
      <c r="B15" s="92" t="s">
        <v>15</v>
      </c>
      <c r="C15" s="93">
        <v>1104</v>
      </c>
      <c r="D15" s="93">
        <v>1360</v>
      </c>
      <c r="E15" s="93">
        <v>1392</v>
      </c>
      <c r="F15" s="93">
        <v>1536</v>
      </c>
      <c r="G15" s="93">
        <v>1668</v>
      </c>
      <c r="H15" s="93">
        <v>132</v>
      </c>
      <c r="I15" s="198" t="s">
        <v>628</v>
      </c>
    </row>
    <row r="16" spans="1:11" ht="11.25" customHeight="1" x14ac:dyDescent="0.2">
      <c r="A16" s="32"/>
      <c r="B16" s="92" t="s">
        <v>36</v>
      </c>
      <c r="C16" s="93">
        <v>432</v>
      </c>
      <c r="D16" s="93">
        <v>496</v>
      </c>
      <c r="E16" s="93">
        <v>528</v>
      </c>
      <c r="F16" s="93">
        <v>692</v>
      </c>
      <c r="G16" s="93">
        <v>822</v>
      </c>
      <c r="H16" s="93">
        <v>130</v>
      </c>
      <c r="I16" s="198" t="s">
        <v>924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3840</v>
      </c>
      <c r="D19" s="91">
        <v>3792</v>
      </c>
      <c r="E19" s="91">
        <v>4960</v>
      </c>
      <c r="F19" s="91">
        <v>5830</v>
      </c>
      <c r="G19" s="91">
        <v>5424</v>
      </c>
      <c r="H19" s="93">
        <v>-406</v>
      </c>
      <c r="I19" s="198" t="s">
        <v>925</v>
      </c>
    </row>
    <row r="20" spans="1:9" ht="11.25" customHeight="1" x14ac:dyDescent="0.2">
      <c r="A20" s="32"/>
      <c r="B20" s="92" t="s">
        <v>17</v>
      </c>
      <c r="C20" s="91">
        <v>2544</v>
      </c>
      <c r="D20" s="91">
        <v>3280</v>
      </c>
      <c r="E20" s="91">
        <v>3872</v>
      </c>
      <c r="F20" s="91">
        <v>4627</v>
      </c>
      <c r="G20" s="91">
        <v>3678</v>
      </c>
      <c r="H20" s="93">
        <v>-949</v>
      </c>
      <c r="I20" s="198" t="s">
        <v>926</v>
      </c>
    </row>
    <row r="21" spans="1:9" ht="11.25" customHeight="1" x14ac:dyDescent="0.2">
      <c r="A21" s="30"/>
      <c r="B21" s="92" t="s">
        <v>18</v>
      </c>
      <c r="C21" s="91">
        <v>6128</v>
      </c>
      <c r="D21" s="91">
        <v>7840</v>
      </c>
      <c r="E21" s="91">
        <v>10128</v>
      </c>
      <c r="F21" s="91">
        <v>11521</v>
      </c>
      <c r="G21" s="91">
        <v>10090</v>
      </c>
      <c r="H21" s="93">
        <v>-1431</v>
      </c>
      <c r="I21" s="198" t="s">
        <v>767</v>
      </c>
    </row>
    <row r="22" spans="1:9" ht="11.25" customHeight="1" x14ac:dyDescent="0.2">
      <c r="A22" s="30"/>
      <c r="B22" s="92" t="s">
        <v>19</v>
      </c>
      <c r="C22" s="91">
        <v>6768</v>
      </c>
      <c r="D22" s="91">
        <v>7712</v>
      </c>
      <c r="E22" s="91">
        <v>9680</v>
      </c>
      <c r="F22" s="91">
        <v>9718</v>
      </c>
      <c r="G22" s="91">
        <v>9460</v>
      </c>
      <c r="H22" s="93">
        <v>-258</v>
      </c>
      <c r="I22" s="198" t="s">
        <v>515</v>
      </c>
    </row>
    <row r="23" spans="1:9" ht="11.25" customHeight="1" x14ac:dyDescent="0.2">
      <c r="A23" s="30"/>
      <c r="B23" s="92" t="s">
        <v>20</v>
      </c>
      <c r="C23" s="91">
        <v>6832</v>
      </c>
      <c r="D23" s="91">
        <v>9072</v>
      </c>
      <c r="E23" s="91">
        <v>10304</v>
      </c>
      <c r="F23" s="91">
        <v>11045</v>
      </c>
      <c r="G23" s="91">
        <v>10203</v>
      </c>
      <c r="H23" s="93">
        <v>-842</v>
      </c>
      <c r="I23" s="198" t="s">
        <v>639</v>
      </c>
    </row>
    <row r="24" spans="1:9" ht="11.25" customHeight="1" x14ac:dyDescent="0.2">
      <c r="A24" s="30"/>
      <c r="B24" s="92" t="s">
        <v>21</v>
      </c>
      <c r="C24" s="91">
        <v>6480</v>
      </c>
      <c r="D24" s="91">
        <v>7408</v>
      </c>
      <c r="E24" s="91">
        <v>10080</v>
      </c>
      <c r="F24" s="91">
        <v>11584</v>
      </c>
      <c r="G24" s="91">
        <v>10051</v>
      </c>
      <c r="H24" s="93">
        <v>-1533</v>
      </c>
      <c r="I24" s="198" t="s">
        <v>833</v>
      </c>
    </row>
    <row r="25" spans="1:9" ht="11.25" customHeight="1" x14ac:dyDescent="0.2">
      <c r="A25" s="30"/>
      <c r="B25" s="92" t="s">
        <v>38</v>
      </c>
      <c r="C25" s="91">
        <v>2688</v>
      </c>
      <c r="D25" s="91">
        <v>3440</v>
      </c>
      <c r="E25" s="91">
        <v>4704</v>
      </c>
      <c r="F25" s="91">
        <v>5041</v>
      </c>
      <c r="G25" s="91">
        <v>4918</v>
      </c>
      <c r="H25" s="93">
        <v>-123</v>
      </c>
      <c r="I25" s="198" t="s">
        <v>427</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3008</v>
      </c>
      <c r="D28" s="91">
        <v>3728</v>
      </c>
      <c r="E28" s="91">
        <v>5184</v>
      </c>
      <c r="F28" s="91">
        <v>5356</v>
      </c>
      <c r="G28" s="91">
        <v>4593</v>
      </c>
      <c r="H28" s="93">
        <v>-763</v>
      </c>
      <c r="I28" s="198" t="s">
        <v>782</v>
      </c>
    </row>
    <row r="29" spans="1:9" ht="11.25" customHeight="1" x14ac:dyDescent="0.2">
      <c r="A29" s="30"/>
      <c r="B29" s="95" t="s">
        <v>27</v>
      </c>
      <c r="C29" s="91">
        <v>10352</v>
      </c>
      <c r="D29" s="91">
        <v>13664</v>
      </c>
      <c r="E29" s="91">
        <v>15952</v>
      </c>
      <c r="F29" s="91">
        <v>19190</v>
      </c>
      <c r="G29" s="91">
        <v>16540</v>
      </c>
      <c r="H29" s="93">
        <v>-2650</v>
      </c>
      <c r="I29" s="198" t="s">
        <v>927</v>
      </c>
    </row>
    <row r="30" spans="1:9" ht="11.25" customHeight="1" x14ac:dyDescent="0.2">
      <c r="A30" s="30"/>
      <c r="B30" s="96" t="s">
        <v>23</v>
      </c>
      <c r="C30" s="91">
        <v>13936</v>
      </c>
      <c r="D30" s="91">
        <v>16112</v>
      </c>
      <c r="E30" s="91">
        <v>22576</v>
      </c>
      <c r="F30" s="91">
        <v>24165</v>
      </c>
      <c r="G30" s="91">
        <v>22353</v>
      </c>
      <c r="H30" s="93">
        <v>-1812</v>
      </c>
      <c r="I30" s="198" t="s">
        <v>863</v>
      </c>
    </row>
    <row r="31" spans="1:9" ht="11.25" customHeight="1" x14ac:dyDescent="0.2">
      <c r="A31" s="30"/>
      <c r="B31" s="97" t="s">
        <v>24</v>
      </c>
      <c r="C31" s="91">
        <v>4048</v>
      </c>
      <c r="D31" s="91">
        <v>4976</v>
      </c>
      <c r="E31" s="91">
        <v>5648</v>
      </c>
      <c r="F31" s="91">
        <v>6347</v>
      </c>
      <c r="G31" s="91">
        <v>5320</v>
      </c>
      <c r="H31" s="93">
        <v>-1027</v>
      </c>
      <c r="I31" s="198" t="s">
        <v>305</v>
      </c>
    </row>
    <row r="32" spans="1:9" ht="11.25" customHeight="1" x14ac:dyDescent="0.2">
      <c r="A32" s="30"/>
      <c r="B32" s="96" t="s">
        <v>29</v>
      </c>
      <c r="C32" s="91">
        <v>3936</v>
      </c>
      <c r="D32" s="91">
        <v>4064</v>
      </c>
      <c r="E32" s="91">
        <v>4368</v>
      </c>
      <c r="F32" s="91">
        <v>4308</v>
      </c>
      <c r="G32" s="91">
        <v>5018</v>
      </c>
      <c r="H32" s="93">
        <v>710</v>
      </c>
      <c r="I32" s="198" t="s">
        <v>928</v>
      </c>
    </row>
    <row r="33" spans="1:11" ht="11.25" customHeight="1" x14ac:dyDescent="0.2">
      <c r="A33" s="30"/>
      <c r="B33" s="98" t="s">
        <v>28</v>
      </c>
      <c r="C33" s="43">
        <v>9.3458646616541294</v>
      </c>
      <c r="D33" s="43">
        <v>8.8689655172413797</v>
      </c>
      <c r="E33" s="43">
        <v>8.7355212355212295</v>
      </c>
      <c r="F33" s="43">
        <v>8.5310182063384996</v>
      </c>
      <c r="G33" s="43">
        <v>8.8470546486870099</v>
      </c>
      <c r="H33" s="170">
        <v>0.31603644234850797</v>
      </c>
      <c r="I33" s="198" t="s">
        <v>430</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30192</v>
      </c>
      <c r="D36" s="91">
        <v>34352</v>
      </c>
      <c r="E36" s="91">
        <v>46368</v>
      </c>
      <c r="F36" s="91">
        <v>49077</v>
      </c>
      <c r="G36" s="91">
        <v>41965</v>
      </c>
      <c r="H36" s="93">
        <v>-7112</v>
      </c>
      <c r="I36" s="198" t="s">
        <v>726</v>
      </c>
      <c r="J36" s="87"/>
      <c r="K36" s="87"/>
    </row>
    <row r="37" spans="1:11" ht="11.25" customHeight="1" x14ac:dyDescent="0.2">
      <c r="A37" s="29"/>
      <c r="B37" s="92" t="s">
        <v>382</v>
      </c>
      <c r="C37" s="91">
        <v>3008</v>
      </c>
      <c r="D37" s="91">
        <v>4752</v>
      </c>
      <c r="E37" s="91">
        <v>4336</v>
      </c>
      <c r="F37" s="91">
        <v>6782</v>
      </c>
      <c r="G37" s="91">
        <v>6892</v>
      </c>
      <c r="H37" s="93">
        <v>110</v>
      </c>
      <c r="I37" s="198" t="s">
        <v>364</v>
      </c>
      <c r="J37" s="87"/>
      <c r="K37" s="87"/>
    </row>
    <row r="38" spans="1:11" ht="11.25" customHeight="1" x14ac:dyDescent="0.2">
      <c r="A38" s="29"/>
      <c r="B38" s="92" t="s">
        <v>383</v>
      </c>
      <c r="C38" s="91">
        <v>1152</v>
      </c>
      <c r="D38" s="91">
        <v>2144</v>
      </c>
      <c r="E38" s="91">
        <v>1728</v>
      </c>
      <c r="F38" s="91">
        <v>2305</v>
      </c>
      <c r="G38" s="91">
        <v>3494</v>
      </c>
      <c r="H38" s="93">
        <v>1189</v>
      </c>
      <c r="I38" s="198" t="s">
        <v>929</v>
      </c>
      <c r="J38" s="87"/>
      <c r="K38" s="87"/>
    </row>
    <row r="39" spans="1:11" ht="11.25" customHeight="1" x14ac:dyDescent="0.2">
      <c r="A39" s="29"/>
      <c r="B39" s="92" t="s">
        <v>385</v>
      </c>
      <c r="C39" s="91">
        <v>720</v>
      </c>
      <c r="D39" s="91">
        <v>1072</v>
      </c>
      <c r="E39" s="91">
        <v>928</v>
      </c>
      <c r="F39" s="91">
        <v>777</v>
      </c>
      <c r="G39" s="91">
        <v>1010</v>
      </c>
      <c r="H39" s="93">
        <v>233</v>
      </c>
      <c r="I39" s="198" t="s">
        <v>807</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401</v>
      </c>
      <c r="C42" s="91">
        <v>22960</v>
      </c>
      <c r="D42" s="91">
        <v>25664</v>
      </c>
      <c r="E42" s="91">
        <v>39008</v>
      </c>
      <c r="F42" s="91">
        <v>41456</v>
      </c>
      <c r="G42" s="91">
        <v>33562</v>
      </c>
      <c r="H42" s="93">
        <v>-7894</v>
      </c>
      <c r="I42" s="198" t="s">
        <v>915</v>
      </c>
      <c r="J42" s="87"/>
      <c r="K42" s="87"/>
    </row>
    <row r="43" spans="1:11" ht="11.25" customHeight="1" x14ac:dyDescent="0.2">
      <c r="A43" s="29"/>
      <c r="B43" s="92" t="s">
        <v>393</v>
      </c>
      <c r="C43" s="91">
        <v>4400</v>
      </c>
      <c r="D43" s="91">
        <v>6880</v>
      </c>
      <c r="E43" s="91">
        <v>5408</v>
      </c>
      <c r="F43" s="91">
        <v>7008</v>
      </c>
      <c r="G43" s="91">
        <v>9484</v>
      </c>
      <c r="H43" s="93">
        <v>2476</v>
      </c>
      <c r="I43" s="198" t="s">
        <v>812</v>
      </c>
      <c r="J43" s="87"/>
      <c r="K43" s="87"/>
    </row>
    <row r="44" spans="1:11" ht="11.25" customHeight="1" x14ac:dyDescent="0.2">
      <c r="A44" s="29"/>
      <c r="B44" s="92" t="s">
        <v>395</v>
      </c>
      <c r="C44" s="91">
        <v>1888</v>
      </c>
      <c r="D44" s="91">
        <v>2176</v>
      </c>
      <c r="E44" s="91">
        <v>2352</v>
      </c>
      <c r="F44" s="91">
        <v>3317</v>
      </c>
      <c r="G44" s="91">
        <v>3168</v>
      </c>
      <c r="H44" s="93">
        <v>-149</v>
      </c>
      <c r="I44" s="198" t="s">
        <v>348</v>
      </c>
      <c r="J44" s="87"/>
      <c r="K44" s="87"/>
    </row>
    <row r="45" spans="1:11" ht="11.25" customHeight="1" x14ac:dyDescent="0.2">
      <c r="A45" s="29"/>
      <c r="B45" s="92" t="s">
        <v>397</v>
      </c>
      <c r="C45" s="91">
        <v>1216</v>
      </c>
      <c r="D45" s="91">
        <v>1856</v>
      </c>
      <c r="E45" s="91">
        <v>1904</v>
      </c>
      <c r="F45" s="91">
        <v>2431</v>
      </c>
      <c r="G45" s="91">
        <v>2449</v>
      </c>
      <c r="H45" s="93">
        <v>18</v>
      </c>
      <c r="I45" s="198" t="s">
        <v>291</v>
      </c>
      <c r="J45" s="87"/>
      <c r="K45" s="87"/>
    </row>
    <row r="46" spans="1:11" ht="11.25" customHeight="1" x14ac:dyDescent="0.2">
      <c r="A46" s="29"/>
      <c r="B46" s="92" t="s">
        <v>274</v>
      </c>
      <c r="C46" s="91">
        <v>2432</v>
      </c>
      <c r="D46" s="91">
        <v>2784</v>
      </c>
      <c r="E46" s="91">
        <v>2128</v>
      </c>
      <c r="F46" s="91">
        <v>2150</v>
      </c>
      <c r="G46" s="91">
        <v>2428</v>
      </c>
      <c r="H46" s="93">
        <v>278</v>
      </c>
      <c r="I46" s="198" t="s">
        <v>930</v>
      </c>
      <c r="J46" s="87"/>
      <c r="K46" s="87"/>
    </row>
    <row r="47" spans="1:11" ht="11.25" customHeight="1" x14ac:dyDescent="0.2">
      <c r="A47" s="29"/>
      <c r="B47" s="92"/>
      <c r="C47" s="91"/>
      <c r="D47" s="91"/>
      <c r="E47" s="91"/>
      <c r="F47" s="91"/>
      <c r="G47" s="91"/>
      <c r="H47" s="93"/>
      <c r="I47" s="198"/>
      <c r="J47" s="87"/>
      <c r="K47" s="87"/>
    </row>
    <row r="48" spans="1:11" ht="11.25" customHeight="1" x14ac:dyDescent="0.2">
      <c r="A48" s="29" t="s">
        <v>414</v>
      </c>
      <c r="B48" s="92"/>
      <c r="C48" s="91"/>
      <c r="D48" s="91"/>
      <c r="E48" s="91"/>
      <c r="F48" s="91"/>
      <c r="G48" s="91"/>
      <c r="H48" s="93"/>
      <c r="I48" s="198"/>
      <c r="J48" s="87"/>
      <c r="K48" s="87"/>
    </row>
    <row r="49" spans="1:11" ht="11.25" customHeight="1" x14ac:dyDescent="0.2">
      <c r="A49" s="29"/>
      <c r="B49" s="92" t="s">
        <v>401</v>
      </c>
      <c r="C49" s="91">
        <v>20368</v>
      </c>
      <c r="D49" s="91">
        <v>24880</v>
      </c>
      <c r="E49" s="91">
        <v>32816</v>
      </c>
      <c r="F49" s="91">
        <v>38725</v>
      </c>
      <c r="G49" s="91">
        <v>32949</v>
      </c>
      <c r="H49" s="93">
        <v>-5776</v>
      </c>
      <c r="I49" s="198" t="s">
        <v>790</v>
      </c>
      <c r="J49" s="87"/>
      <c r="K49" s="87"/>
    </row>
    <row r="50" spans="1:11" ht="11.25" customHeight="1" x14ac:dyDescent="0.2">
      <c r="A50" s="29"/>
      <c r="B50" s="92" t="s">
        <v>416</v>
      </c>
      <c r="C50" s="91">
        <v>5200</v>
      </c>
      <c r="D50" s="91">
        <v>5808</v>
      </c>
      <c r="E50" s="91">
        <v>7056</v>
      </c>
      <c r="F50" s="91">
        <v>6172</v>
      </c>
      <c r="G50" s="91">
        <v>6977</v>
      </c>
      <c r="H50" s="93">
        <v>805</v>
      </c>
      <c r="I50" s="198" t="s">
        <v>548</v>
      </c>
      <c r="J50" s="87"/>
      <c r="K50" s="87"/>
    </row>
    <row r="51" spans="1:11" ht="11.25" customHeight="1" x14ac:dyDescent="0.2">
      <c r="A51" s="29"/>
      <c r="B51" s="92" t="s">
        <v>266</v>
      </c>
      <c r="C51" s="91">
        <v>2848</v>
      </c>
      <c r="D51" s="91">
        <v>3152</v>
      </c>
      <c r="E51" s="91">
        <v>4064</v>
      </c>
      <c r="F51" s="91">
        <v>4313</v>
      </c>
      <c r="G51" s="91">
        <v>4146</v>
      </c>
      <c r="H51" s="93">
        <v>-167</v>
      </c>
      <c r="I51" s="198" t="s">
        <v>918</v>
      </c>
      <c r="J51" s="87"/>
      <c r="K51" s="87"/>
    </row>
    <row r="52" spans="1:11" ht="11.25" customHeight="1" x14ac:dyDescent="0.2">
      <c r="A52" s="29"/>
      <c r="B52" s="92" t="s">
        <v>260</v>
      </c>
      <c r="C52" s="91">
        <v>1616</v>
      </c>
      <c r="D52" s="91">
        <v>1936</v>
      </c>
      <c r="E52" s="91">
        <v>2272</v>
      </c>
      <c r="F52" s="91">
        <v>2177</v>
      </c>
      <c r="G52" s="91">
        <v>2304</v>
      </c>
      <c r="H52" s="93">
        <v>127</v>
      </c>
      <c r="I52" s="198" t="s">
        <v>605</v>
      </c>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6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74</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931</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5280</v>
      </c>
      <c r="D9" s="36">
        <v>7616</v>
      </c>
      <c r="E9" s="36">
        <v>7040</v>
      </c>
      <c r="F9" s="35">
        <v>8053</v>
      </c>
      <c r="G9" s="35">
        <v>5017</v>
      </c>
      <c r="H9" s="35">
        <v>-3036</v>
      </c>
      <c r="I9" s="197" t="s">
        <v>283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3968</v>
      </c>
      <c r="D12" s="91">
        <v>5824</v>
      </c>
      <c r="E12" s="93">
        <v>5392</v>
      </c>
      <c r="F12" s="93">
        <v>6465</v>
      </c>
      <c r="G12" s="91">
        <v>3421</v>
      </c>
      <c r="H12" s="93">
        <v>-3044</v>
      </c>
      <c r="I12" s="198" t="s">
        <v>932</v>
      </c>
    </row>
    <row r="13" spans="1:11" ht="11.25" customHeight="1" x14ac:dyDescent="0.2">
      <c r="A13" s="30"/>
      <c r="B13" s="92" t="s">
        <v>35</v>
      </c>
      <c r="C13" s="93">
        <v>720</v>
      </c>
      <c r="D13" s="93">
        <v>1072</v>
      </c>
      <c r="E13" s="93">
        <v>1152</v>
      </c>
      <c r="F13" s="93">
        <v>931</v>
      </c>
      <c r="G13" s="93">
        <v>758</v>
      </c>
      <c r="H13" s="93">
        <v>-173</v>
      </c>
      <c r="I13" s="198" t="s">
        <v>933</v>
      </c>
    </row>
    <row r="14" spans="1:11" ht="11.25" customHeight="1" x14ac:dyDescent="0.2">
      <c r="A14" s="30"/>
      <c r="B14" s="92" t="s">
        <v>14</v>
      </c>
      <c r="C14" s="93">
        <v>224</v>
      </c>
      <c r="D14" s="93">
        <v>192</v>
      </c>
      <c r="E14" s="93">
        <v>144</v>
      </c>
      <c r="F14" s="93">
        <v>182</v>
      </c>
      <c r="G14" s="93">
        <v>275</v>
      </c>
      <c r="H14" s="93">
        <v>93</v>
      </c>
      <c r="I14" s="198" t="s">
        <v>934</v>
      </c>
    </row>
    <row r="15" spans="1:11" ht="11.25" customHeight="1" x14ac:dyDescent="0.2">
      <c r="A15" s="30"/>
      <c r="B15" s="92" t="s">
        <v>15</v>
      </c>
      <c r="C15" s="93">
        <v>16</v>
      </c>
      <c r="D15" s="93">
        <v>96</v>
      </c>
      <c r="E15" s="93">
        <v>64</v>
      </c>
      <c r="F15" s="93">
        <v>39</v>
      </c>
      <c r="G15" s="93">
        <v>92</v>
      </c>
      <c r="H15" s="93">
        <v>53</v>
      </c>
      <c r="I15" s="198" t="s">
        <v>935</v>
      </c>
    </row>
    <row r="16" spans="1:11" ht="11.25" customHeight="1" x14ac:dyDescent="0.2">
      <c r="A16" s="32"/>
      <c r="B16" s="92" t="s">
        <v>36</v>
      </c>
      <c r="C16" s="93">
        <v>112</v>
      </c>
      <c r="D16" s="93">
        <v>112</v>
      </c>
      <c r="E16" s="93">
        <v>128</v>
      </c>
      <c r="F16" s="93">
        <v>76</v>
      </c>
      <c r="G16" s="93">
        <v>276</v>
      </c>
      <c r="H16" s="93">
        <v>200</v>
      </c>
      <c r="I16" s="198" t="s">
        <v>936</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848</v>
      </c>
      <c r="D19" s="91">
        <v>864</v>
      </c>
      <c r="E19" s="91">
        <v>896</v>
      </c>
      <c r="F19" s="91">
        <v>1048</v>
      </c>
      <c r="G19" s="91">
        <v>603</v>
      </c>
      <c r="H19" s="93">
        <v>-445</v>
      </c>
      <c r="I19" s="198" t="s">
        <v>937</v>
      </c>
    </row>
    <row r="20" spans="1:9" ht="11.25" customHeight="1" x14ac:dyDescent="0.2">
      <c r="A20" s="32"/>
      <c r="B20" s="92" t="s">
        <v>17</v>
      </c>
      <c r="C20" s="91">
        <v>496</v>
      </c>
      <c r="D20" s="91">
        <v>496</v>
      </c>
      <c r="E20" s="91">
        <v>576</v>
      </c>
      <c r="F20" s="91">
        <v>636</v>
      </c>
      <c r="G20" s="91">
        <v>370</v>
      </c>
      <c r="H20" s="93">
        <v>-266</v>
      </c>
      <c r="I20" s="198" t="s">
        <v>938</v>
      </c>
    </row>
    <row r="21" spans="1:9" ht="11.25" customHeight="1" x14ac:dyDescent="0.2">
      <c r="A21" s="30"/>
      <c r="B21" s="92" t="s">
        <v>18</v>
      </c>
      <c r="C21" s="91">
        <v>1040</v>
      </c>
      <c r="D21" s="91">
        <v>1968</v>
      </c>
      <c r="E21" s="91">
        <v>1296</v>
      </c>
      <c r="F21" s="91">
        <v>1650</v>
      </c>
      <c r="G21" s="91">
        <v>840</v>
      </c>
      <c r="H21" s="93">
        <v>-810</v>
      </c>
      <c r="I21" s="198" t="s">
        <v>939</v>
      </c>
    </row>
    <row r="22" spans="1:9" ht="11.25" customHeight="1" x14ac:dyDescent="0.2">
      <c r="A22" s="30"/>
      <c r="B22" s="92" t="s">
        <v>19</v>
      </c>
      <c r="C22" s="91">
        <v>768</v>
      </c>
      <c r="D22" s="91">
        <v>1232</v>
      </c>
      <c r="E22" s="91">
        <v>1104</v>
      </c>
      <c r="F22" s="91">
        <v>1374</v>
      </c>
      <c r="G22" s="91">
        <v>827</v>
      </c>
      <c r="H22" s="93">
        <v>-547</v>
      </c>
      <c r="I22" s="198" t="s">
        <v>940</v>
      </c>
    </row>
    <row r="23" spans="1:9" ht="11.25" customHeight="1" x14ac:dyDescent="0.2">
      <c r="A23" s="30"/>
      <c r="B23" s="92" t="s">
        <v>20</v>
      </c>
      <c r="C23" s="91">
        <v>704</v>
      </c>
      <c r="D23" s="91">
        <v>1264</v>
      </c>
      <c r="E23" s="91">
        <v>1072</v>
      </c>
      <c r="F23" s="91">
        <v>1085</v>
      </c>
      <c r="G23" s="91">
        <v>812</v>
      </c>
      <c r="H23" s="93">
        <v>-273</v>
      </c>
      <c r="I23" s="198" t="s">
        <v>905</v>
      </c>
    </row>
    <row r="24" spans="1:9" ht="11.25" customHeight="1" x14ac:dyDescent="0.2">
      <c r="A24" s="30"/>
      <c r="B24" s="92" t="s">
        <v>21</v>
      </c>
      <c r="C24" s="91">
        <v>1040</v>
      </c>
      <c r="D24" s="91">
        <v>1200</v>
      </c>
      <c r="E24" s="91">
        <v>1472</v>
      </c>
      <c r="F24" s="91">
        <v>1479</v>
      </c>
      <c r="G24" s="91">
        <v>1010</v>
      </c>
      <c r="H24" s="93">
        <v>-469</v>
      </c>
      <c r="I24" s="198" t="s">
        <v>941</v>
      </c>
    </row>
    <row r="25" spans="1:9" ht="11.25" customHeight="1" x14ac:dyDescent="0.2">
      <c r="A25" s="30"/>
      <c r="B25" s="92" t="s">
        <v>38</v>
      </c>
      <c r="C25" s="91">
        <v>384</v>
      </c>
      <c r="D25" s="91">
        <v>592</v>
      </c>
      <c r="E25" s="91">
        <v>624</v>
      </c>
      <c r="F25" s="91">
        <v>781</v>
      </c>
      <c r="G25" s="91">
        <v>555</v>
      </c>
      <c r="H25" s="93">
        <v>-226</v>
      </c>
      <c r="I25" s="198" t="s">
        <v>942</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144</v>
      </c>
      <c r="D28" s="91">
        <v>224</v>
      </c>
      <c r="E28" s="91">
        <v>112</v>
      </c>
      <c r="F28" s="91">
        <v>213</v>
      </c>
      <c r="G28" s="91">
        <v>173</v>
      </c>
      <c r="H28" s="93">
        <v>-40</v>
      </c>
      <c r="I28" s="198" t="s">
        <v>943</v>
      </c>
    </row>
    <row r="29" spans="1:9" ht="11.25" customHeight="1" x14ac:dyDescent="0.2">
      <c r="A29" s="30"/>
      <c r="B29" s="95" t="s">
        <v>27</v>
      </c>
      <c r="C29" s="91">
        <v>1520</v>
      </c>
      <c r="D29" s="91">
        <v>1632</v>
      </c>
      <c r="E29" s="91">
        <v>1488</v>
      </c>
      <c r="F29" s="91">
        <v>1880</v>
      </c>
      <c r="G29" s="91">
        <v>972</v>
      </c>
      <c r="H29" s="93">
        <v>-908</v>
      </c>
      <c r="I29" s="198" t="s">
        <v>944</v>
      </c>
    </row>
    <row r="30" spans="1:9" ht="11.25" customHeight="1" x14ac:dyDescent="0.2">
      <c r="A30" s="30"/>
      <c r="B30" s="96" t="s">
        <v>23</v>
      </c>
      <c r="C30" s="91">
        <v>2304</v>
      </c>
      <c r="D30" s="91">
        <v>3904</v>
      </c>
      <c r="E30" s="91">
        <v>3872</v>
      </c>
      <c r="F30" s="91">
        <v>4196</v>
      </c>
      <c r="G30" s="91">
        <v>2691</v>
      </c>
      <c r="H30" s="93">
        <v>-1505</v>
      </c>
      <c r="I30" s="198" t="s">
        <v>945</v>
      </c>
    </row>
    <row r="31" spans="1:9" ht="11.25" customHeight="1" x14ac:dyDescent="0.2">
      <c r="A31" s="30"/>
      <c r="B31" s="97" t="s">
        <v>24</v>
      </c>
      <c r="C31" s="91">
        <v>736</v>
      </c>
      <c r="D31" s="91">
        <v>1024</v>
      </c>
      <c r="E31" s="91">
        <v>976</v>
      </c>
      <c r="F31" s="91">
        <v>959</v>
      </c>
      <c r="G31" s="91">
        <v>554</v>
      </c>
      <c r="H31" s="93">
        <v>-405</v>
      </c>
      <c r="I31" s="198" t="s">
        <v>946</v>
      </c>
    </row>
    <row r="32" spans="1:9" ht="11.25" customHeight="1" x14ac:dyDescent="0.2">
      <c r="A32" s="30"/>
      <c r="B32" s="96" t="s">
        <v>29</v>
      </c>
      <c r="C32" s="91">
        <v>576</v>
      </c>
      <c r="D32" s="91">
        <v>832</v>
      </c>
      <c r="E32" s="91">
        <v>592</v>
      </c>
      <c r="F32" s="91">
        <v>805</v>
      </c>
      <c r="G32" s="91">
        <v>627</v>
      </c>
      <c r="H32" s="93">
        <v>-178</v>
      </c>
      <c r="I32" s="198" t="s">
        <v>643</v>
      </c>
    </row>
    <row r="33" spans="1:11" ht="11.25" customHeight="1" x14ac:dyDescent="0.2">
      <c r="A33" s="30"/>
      <c r="B33" s="98" t="s">
        <v>28</v>
      </c>
      <c r="C33" s="43">
        <v>9.75</v>
      </c>
      <c r="D33" s="43">
        <v>10.590909090909101</v>
      </c>
      <c r="E33" s="43">
        <v>10.524390243902401</v>
      </c>
      <c r="F33" s="43">
        <v>10.411643835616401</v>
      </c>
      <c r="G33" s="43">
        <v>10.6279761904762</v>
      </c>
      <c r="H33" s="170">
        <v>0.216332354859752</v>
      </c>
      <c r="I33" s="198" t="s">
        <v>456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3328</v>
      </c>
      <c r="D36" s="91">
        <v>6096</v>
      </c>
      <c r="E36" s="91">
        <v>5840</v>
      </c>
      <c r="F36" s="91">
        <v>6739</v>
      </c>
      <c r="G36" s="91">
        <v>3206</v>
      </c>
      <c r="H36" s="93">
        <v>-3533</v>
      </c>
      <c r="I36" s="198" t="s">
        <v>947</v>
      </c>
      <c r="J36" s="87"/>
      <c r="K36" s="87"/>
    </row>
    <row r="37" spans="1:11" ht="11.25" customHeight="1" x14ac:dyDescent="0.2">
      <c r="A37" s="29"/>
      <c r="B37" s="92" t="s">
        <v>382</v>
      </c>
      <c r="C37" s="91">
        <v>1648</v>
      </c>
      <c r="D37" s="91">
        <v>1360</v>
      </c>
      <c r="E37" s="91">
        <v>976</v>
      </c>
      <c r="F37" s="91">
        <v>1098</v>
      </c>
      <c r="G37" s="91">
        <v>1308</v>
      </c>
      <c r="H37" s="93">
        <v>210</v>
      </c>
      <c r="I37" s="198" t="s">
        <v>646</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769</v>
      </c>
      <c r="C40" s="91">
        <v>1968</v>
      </c>
      <c r="D40" s="91">
        <v>2000</v>
      </c>
      <c r="E40" s="91">
        <v>1856</v>
      </c>
      <c r="F40" s="91">
        <v>2897</v>
      </c>
      <c r="G40" s="91">
        <v>1893</v>
      </c>
      <c r="H40" s="93">
        <v>-1004</v>
      </c>
      <c r="I40" s="198" t="s">
        <v>948</v>
      </c>
      <c r="J40" s="87"/>
      <c r="K40" s="87"/>
    </row>
    <row r="41" spans="1:11" ht="11.25" customHeight="1" x14ac:dyDescent="0.2">
      <c r="A41" s="29"/>
      <c r="B41" s="92" t="s">
        <v>395</v>
      </c>
      <c r="C41" s="91">
        <v>1488</v>
      </c>
      <c r="D41" s="91">
        <v>688</v>
      </c>
      <c r="E41" s="91">
        <v>384</v>
      </c>
      <c r="F41" s="91">
        <v>675</v>
      </c>
      <c r="G41" s="91">
        <v>925</v>
      </c>
      <c r="H41" s="93">
        <v>250</v>
      </c>
      <c r="I41" s="198" t="s">
        <v>949</v>
      </c>
      <c r="J41" s="87"/>
      <c r="K41" s="87"/>
    </row>
    <row r="42" spans="1:11" ht="11.25" customHeight="1" x14ac:dyDescent="0.2">
      <c r="A42" s="29"/>
      <c r="B42" s="92" t="s">
        <v>274</v>
      </c>
      <c r="C42" s="91">
        <v>672</v>
      </c>
      <c r="D42" s="91">
        <v>592</v>
      </c>
      <c r="E42" s="91">
        <v>640</v>
      </c>
      <c r="F42" s="91">
        <v>568</v>
      </c>
      <c r="G42" s="91">
        <v>909</v>
      </c>
      <c r="H42" s="93">
        <v>341</v>
      </c>
      <c r="I42" s="198" t="s">
        <v>950</v>
      </c>
      <c r="J42" s="87"/>
      <c r="K42" s="87"/>
    </row>
    <row r="43" spans="1:11" ht="11.25" customHeight="1" x14ac:dyDescent="0.2">
      <c r="A43" s="29"/>
      <c r="B43" s="92" t="s">
        <v>393</v>
      </c>
      <c r="C43" s="91">
        <v>896</v>
      </c>
      <c r="D43" s="91">
        <v>704</v>
      </c>
      <c r="E43" s="91">
        <v>368</v>
      </c>
      <c r="F43" s="91">
        <v>377</v>
      </c>
      <c r="G43" s="91">
        <v>748</v>
      </c>
      <c r="H43" s="93">
        <v>371</v>
      </c>
      <c r="I43" s="198" t="s">
        <v>951</v>
      </c>
      <c r="J43" s="87"/>
      <c r="K43" s="87"/>
    </row>
    <row r="44" spans="1:11" ht="11.25" customHeight="1" x14ac:dyDescent="0.2">
      <c r="A44" s="29"/>
      <c r="B44" s="92" t="s">
        <v>407</v>
      </c>
      <c r="C44" s="91">
        <v>64</v>
      </c>
      <c r="D44" s="91">
        <v>3472</v>
      </c>
      <c r="E44" s="91">
        <v>3424</v>
      </c>
      <c r="F44" s="91">
        <v>3090</v>
      </c>
      <c r="G44" s="91">
        <v>135</v>
      </c>
      <c r="H44" s="93">
        <v>-2955</v>
      </c>
      <c r="I44" s="198" t="s">
        <v>952</v>
      </c>
      <c r="J44" s="87"/>
      <c r="K44" s="87"/>
    </row>
    <row r="45" spans="1:11" ht="11.25" customHeight="1" x14ac:dyDescent="0.2">
      <c r="A45" s="29"/>
      <c r="B45" s="92"/>
      <c r="C45" s="91"/>
      <c r="D45" s="91"/>
      <c r="E45" s="91"/>
      <c r="F45" s="91"/>
      <c r="G45" s="91"/>
      <c r="H45" s="93"/>
      <c r="I45" s="198"/>
      <c r="J45" s="87"/>
      <c r="K45" s="87"/>
    </row>
    <row r="46" spans="1:11" ht="11.25" customHeight="1" x14ac:dyDescent="0.2">
      <c r="A46" s="29" t="s">
        <v>414</v>
      </c>
      <c r="B46" s="92"/>
      <c r="C46" s="91"/>
      <c r="D46" s="91"/>
      <c r="E46" s="91"/>
      <c r="F46" s="91"/>
      <c r="G46" s="91"/>
      <c r="H46" s="93"/>
      <c r="I46" s="198"/>
      <c r="J46" s="87"/>
      <c r="K46" s="87"/>
    </row>
    <row r="47" spans="1:11" ht="11.25" customHeight="1" x14ac:dyDescent="0.2">
      <c r="A47" s="29"/>
      <c r="B47" s="92" t="s">
        <v>282</v>
      </c>
      <c r="C47" s="91">
        <v>5024</v>
      </c>
      <c r="D47" s="91">
        <v>7216</v>
      </c>
      <c r="E47" s="91">
        <v>6800</v>
      </c>
      <c r="F47" s="91">
        <v>7741</v>
      </c>
      <c r="G47" s="91">
        <v>4772</v>
      </c>
      <c r="H47" s="93">
        <v>-2969</v>
      </c>
      <c r="I47" s="198" t="s">
        <v>953</v>
      </c>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L17"/>
  <sheetViews>
    <sheetView zoomScaleNormal="100" workbookViewId="0"/>
  </sheetViews>
  <sheetFormatPr defaultRowHeight="12.75" x14ac:dyDescent="0.2"/>
  <cols>
    <col min="1" max="1" width="2.7109375" style="2" customWidth="1"/>
    <col min="2" max="2" width="85.7109375" style="2" customWidth="1"/>
    <col min="3" max="12" width="9.140625" style="2"/>
  </cols>
  <sheetData>
    <row r="1" spans="1:12" s="2" customFormat="1" x14ac:dyDescent="0.2">
      <c r="A1" s="30" t="s">
        <v>147</v>
      </c>
    </row>
    <row r="2" spans="1:12" s="2" customFormat="1" x14ac:dyDescent="0.2">
      <c r="A2" s="30"/>
    </row>
    <row r="3" spans="1:12" s="58" customFormat="1" x14ac:dyDescent="0.2">
      <c r="A3" s="63"/>
      <c r="B3" s="30" t="s">
        <v>168</v>
      </c>
      <c r="C3" s="63"/>
      <c r="D3" s="63"/>
      <c r="E3" s="63"/>
      <c r="F3" s="63"/>
      <c r="G3" s="63"/>
      <c r="H3" s="63"/>
      <c r="I3" s="63"/>
      <c r="J3" s="63"/>
      <c r="K3" s="63"/>
      <c r="L3" s="63"/>
    </row>
    <row r="4" spans="1:12" s="58" customFormat="1" x14ac:dyDescent="0.2">
      <c r="A4" s="63"/>
      <c r="B4" s="240" t="s">
        <v>167</v>
      </c>
      <c r="C4" s="63"/>
      <c r="D4" s="63"/>
      <c r="E4" s="63"/>
      <c r="F4" s="63"/>
      <c r="G4" s="63"/>
      <c r="H4" s="63"/>
      <c r="I4" s="63"/>
      <c r="J4" s="63"/>
      <c r="K4" s="63"/>
      <c r="L4" s="63"/>
    </row>
    <row r="5" spans="1:12" s="2" customFormat="1" ht="25.5" x14ac:dyDescent="0.2">
      <c r="B5" s="230" t="s">
        <v>169</v>
      </c>
    </row>
    <row r="6" spans="1:12" s="2" customFormat="1" x14ac:dyDescent="0.2"/>
    <row r="7" spans="1:12" s="58" customFormat="1" x14ac:dyDescent="0.2">
      <c r="A7" s="63"/>
      <c r="B7" s="30" t="s">
        <v>94</v>
      </c>
      <c r="C7" s="63"/>
      <c r="D7" s="63"/>
      <c r="E7" s="63"/>
      <c r="F7" s="63"/>
      <c r="G7" s="63"/>
      <c r="H7" s="63"/>
      <c r="I7" s="63"/>
      <c r="J7" s="63"/>
      <c r="K7" s="63"/>
      <c r="L7" s="63"/>
    </row>
    <row r="8" spans="1:12" s="2" customFormat="1" ht="25.5" x14ac:dyDescent="0.2">
      <c r="B8" s="241" t="s">
        <v>159</v>
      </c>
    </row>
    <row r="9" spans="1:12" s="2" customFormat="1" ht="25.5" x14ac:dyDescent="0.2">
      <c r="B9" s="230" t="s">
        <v>172</v>
      </c>
    </row>
    <row r="10" spans="1:12" s="2" customFormat="1" x14ac:dyDescent="0.2">
      <c r="B10"/>
    </row>
    <row r="11" spans="1:12" s="58" customFormat="1" x14ac:dyDescent="0.2">
      <c r="A11" s="63"/>
      <c r="B11" s="30" t="s">
        <v>95</v>
      </c>
      <c r="C11" s="63"/>
      <c r="D11" s="63"/>
      <c r="E11" s="63"/>
      <c r="F11" s="63"/>
      <c r="G11" s="63"/>
      <c r="H11" s="63"/>
      <c r="I11" s="63"/>
      <c r="J11" s="63"/>
      <c r="K11" s="63"/>
      <c r="L11" s="63"/>
    </row>
    <row r="12" spans="1:12" s="58" customFormat="1" x14ac:dyDescent="0.2">
      <c r="A12" s="63"/>
      <c r="B12" s="62" t="s">
        <v>98</v>
      </c>
      <c r="C12" s="63"/>
      <c r="D12" s="63"/>
      <c r="E12" s="63"/>
      <c r="F12" s="63"/>
      <c r="G12" s="63"/>
      <c r="H12" s="63"/>
      <c r="I12" s="63"/>
      <c r="J12" s="63"/>
      <c r="K12" s="63"/>
      <c r="L12" s="63"/>
    </row>
    <row r="13" spans="1:12" s="2" customFormat="1" ht="38.25" customHeight="1" x14ac:dyDescent="0.2">
      <c r="B13" s="230" t="s">
        <v>153</v>
      </c>
    </row>
    <row r="14" spans="1:12" s="2" customFormat="1" x14ac:dyDescent="0.2">
      <c r="B14"/>
    </row>
    <row r="15" spans="1:12" s="58" customFormat="1" x14ac:dyDescent="0.2">
      <c r="A15" s="63"/>
      <c r="B15" s="30" t="s">
        <v>96</v>
      </c>
      <c r="C15" s="63"/>
      <c r="D15" s="63"/>
      <c r="E15" s="63"/>
      <c r="F15" s="63"/>
      <c r="G15" s="63"/>
      <c r="H15" s="63"/>
      <c r="I15" s="63"/>
      <c r="J15" s="63"/>
      <c r="K15" s="63"/>
      <c r="L15" s="63"/>
    </row>
    <row r="16" spans="1:12" s="58" customFormat="1" ht="25.5" x14ac:dyDescent="0.2">
      <c r="A16" s="63"/>
      <c r="B16" s="240" t="s">
        <v>160</v>
      </c>
      <c r="C16" s="63"/>
      <c r="D16" s="63"/>
      <c r="E16" s="63"/>
      <c r="F16" s="63"/>
      <c r="G16" s="63"/>
      <c r="H16" s="63"/>
      <c r="I16" s="63"/>
      <c r="J16" s="63"/>
      <c r="K16" s="63"/>
      <c r="L16" s="63"/>
    </row>
    <row r="17" spans="2:2" s="2" customFormat="1" ht="25.5" x14ac:dyDescent="0.2">
      <c r="B17" s="230" t="s">
        <v>154</v>
      </c>
    </row>
  </sheetData>
  <hyperlinks>
    <hyperlink ref="B12" r:id="rId1" xr:uid="{00000000-0004-0000-0400-000001000000}"/>
    <hyperlink ref="B16" r:id="rId2" xr:uid="{00000000-0004-0000-0400-000003000000}"/>
  </hyperlinks>
  <pageMargins left="0.59055118110236227" right="0.59055118110236227" top="0.62992125984251968" bottom="0.62992125984251968" header="0.19685039370078741" footer="0.39370078740157483"/>
  <pageSetup paperSize="9" orientation="portrait" r:id="rId3"/>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66"/>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75</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931</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2"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33808</v>
      </c>
      <c r="D9" s="36">
        <v>50160</v>
      </c>
      <c r="E9" s="36">
        <v>54496</v>
      </c>
      <c r="F9" s="35">
        <v>56405</v>
      </c>
      <c r="G9" s="35">
        <v>42284</v>
      </c>
      <c r="H9" s="35">
        <v>-14121</v>
      </c>
      <c r="I9" s="197" t="s">
        <v>343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21920</v>
      </c>
      <c r="D12" s="91">
        <v>35440</v>
      </c>
      <c r="E12" s="93">
        <v>39600</v>
      </c>
      <c r="F12" s="93">
        <v>41009</v>
      </c>
      <c r="G12" s="91">
        <v>27876</v>
      </c>
      <c r="H12" s="93">
        <v>-13133</v>
      </c>
      <c r="I12" s="198" t="s">
        <v>954</v>
      </c>
    </row>
    <row r="13" spans="1:11" ht="11.25" customHeight="1" x14ac:dyDescent="0.2">
      <c r="A13" s="30"/>
      <c r="B13" s="92" t="s">
        <v>35</v>
      </c>
      <c r="C13" s="93">
        <v>6800</v>
      </c>
      <c r="D13" s="93">
        <v>8880</v>
      </c>
      <c r="E13" s="93">
        <v>9216</v>
      </c>
      <c r="F13" s="93">
        <v>9107</v>
      </c>
      <c r="G13" s="93">
        <v>7197</v>
      </c>
      <c r="H13" s="93">
        <v>-1910</v>
      </c>
      <c r="I13" s="198" t="s">
        <v>671</v>
      </c>
    </row>
    <row r="14" spans="1:11" ht="11.25" customHeight="1" x14ac:dyDescent="0.2">
      <c r="A14" s="30"/>
      <c r="B14" s="92" t="s">
        <v>14</v>
      </c>
      <c r="C14" s="93">
        <v>1600</v>
      </c>
      <c r="D14" s="93">
        <v>1600</v>
      </c>
      <c r="E14" s="93">
        <v>1520</v>
      </c>
      <c r="F14" s="93">
        <v>1798</v>
      </c>
      <c r="G14" s="93">
        <v>2408</v>
      </c>
      <c r="H14" s="93">
        <v>610</v>
      </c>
      <c r="I14" s="198" t="s">
        <v>568</v>
      </c>
    </row>
    <row r="15" spans="1:11" ht="11.25" customHeight="1" x14ac:dyDescent="0.2">
      <c r="A15" s="30"/>
      <c r="B15" s="92" t="s">
        <v>15</v>
      </c>
      <c r="C15" s="93">
        <v>608</v>
      </c>
      <c r="D15" s="93">
        <v>688</v>
      </c>
      <c r="E15" s="93">
        <v>448</v>
      </c>
      <c r="F15" s="93">
        <v>583</v>
      </c>
      <c r="G15" s="93">
        <v>901</v>
      </c>
      <c r="H15" s="93">
        <v>318</v>
      </c>
      <c r="I15" s="198" t="s">
        <v>876</v>
      </c>
    </row>
    <row r="16" spans="1:11" ht="11.25" customHeight="1" x14ac:dyDescent="0.2">
      <c r="A16" s="32"/>
      <c r="B16" s="92" t="s">
        <v>36</v>
      </c>
      <c r="C16" s="93">
        <v>560</v>
      </c>
      <c r="D16" s="93">
        <v>736</v>
      </c>
      <c r="E16" s="93">
        <v>688</v>
      </c>
      <c r="F16" s="93">
        <v>668</v>
      </c>
      <c r="G16" s="93">
        <v>830</v>
      </c>
      <c r="H16" s="93">
        <v>162</v>
      </c>
      <c r="I16" s="198" t="s">
        <v>894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3232</v>
      </c>
      <c r="D19" s="91">
        <v>4592</v>
      </c>
      <c r="E19" s="91">
        <v>5232</v>
      </c>
      <c r="F19" s="91">
        <v>5112</v>
      </c>
      <c r="G19" s="91">
        <v>3668</v>
      </c>
      <c r="H19" s="93">
        <v>-1444</v>
      </c>
      <c r="I19" s="198" t="s">
        <v>917</v>
      </c>
    </row>
    <row r="20" spans="1:9" ht="11.25" customHeight="1" x14ac:dyDescent="0.2">
      <c r="A20" s="32"/>
      <c r="B20" s="92" t="s">
        <v>17</v>
      </c>
      <c r="C20" s="91">
        <v>3776</v>
      </c>
      <c r="D20" s="91">
        <v>4672</v>
      </c>
      <c r="E20" s="91">
        <v>6384</v>
      </c>
      <c r="F20" s="91">
        <v>5596</v>
      </c>
      <c r="G20" s="91">
        <v>4055</v>
      </c>
      <c r="H20" s="93">
        <v>-1541</v>
      </c>
      <c r="I20" s="198" t="s">
        <v>955</v>
      </c>
    </row>
    <row r="21" spans="1:9" ht="11.25" customHeight="1" x14ac:dyDescent="0.2">
      <c r="A21" s="30"/>
      <c r="B21" s="92" t="s">
        <v>18</v>
      </c>
      <c r="C21" s="91">
        <v>6448</v>
      </c>
      <c r="D21" s="91">
        <v>11040</v>
      </c>
      <c r="E21" s="91">
        <v>12304</v>
      </c>
      <c r="F21" s="91">
        <v>13154</v>
      </c>
      <c r="G21" s="91">
        <v>8269</v>
      </c>
      <c r="H21" s="93">
        <v>-4885</v>
      </c>
      <c r="I21" s="198" t="s">
        <v>956</v>
      </c>
    </row>
    <row r="22" spans="1:9" ht="11.25" customHeight="1" x14ac:dyDescent="0.2">
      <c r="A22" s="30"/>
      <c r="B22" s="92" t="s">
        <v>19</v>
      </c>
      <c r="C22" s="91">
        <v>5520</v>
      </c>
      <c r="D22" s="91">
        <v>7792</v>
      </c>
      <c r="E22" s="91">
        <v>8752</v>
      </c>
      <c r="F22" s="91">
        <v>8974</v>
      </c>
      <c r="G22" s="91">
        <v>6509</v>
      </c>
      <c r="H22" s="93">
        <v>-2465</v>
      </c>
      <c r="I22" s="198" t="s">
        <v>955</v>
      </c>
    </row>
    <row r="23" spans="1:9" ht="11.25" customHeight="1" x14ac:dyDescent="0.2">
      <c r="A23" s="30"/>
      <c r="B23" s="92" t="s">
        <v>20</v>
      </c>
      <c r="C23" s="91">
        <v>5168</v>
      </c>
      <c r="D23" s="91">
        <v>8448</v>
      </c>
      <c r="E23" s="91">
        <v>8384</v>
      </c>
      <c r="F23" s="91">
        <v>8157</v>
      </c>
      <c r="G23" s="91">
        <v>6841</v>
      </c>
      <c r="H23" s="93">
        <v>-1316</v>
      </c>
      <c r="I23" s="198" t="s">
        <v>753</v>
      </c>
    </row>
    <row r="24" spans="1:9" ht="11.25" customHeight="1" x14ac:dyDescent="0.2">
      <c r="A24" s="30"/>
      <c r="B24" s="92" t="s">
        <v>21</v>
      </c>
      <c r="C24" s="91">
        <v>6864</v>
      </c>
      <c r="D24" s="91">
        <v>9184</v>
      </c>
      <c r="E24" s="91">
        <v>9376</v>
      </c>
      <c r="F24" s="91">
        <v>9959</v>
      </c>
      <c r="G24" s="91">
        <v>8510</v>
      </c>
      <c r="H24" s="93">
        <v>-1449</v>
      </c>
      <c r="I24" s="198" t="s">
        <v>726</v>
      </c>
    </row>
    <row r="25" spans="1:9" ht="11.25" customHeight="1" x14ac:dyDescent="0.2">
      <c r="A25" s="30"/>
      <c r="B25" s="92" t="s">
        <v>38</v>
      </c>
      <c r="C25" s="91">
        <v>2800</v>
      </c>
      <c r="D25" s="91">
        <v>4432</v>
      </c>
      <c r="E25" s="91">
        <v>4064</v>
      </c>
      <c r="F25" s="91">
        <v>5453</v>
      </c>
      <c r="G25" s="91">
        <v>4432</v>
      </c>
      <c r="H25" s="93">
        <v>-1021</v>
      </c>
      <c r="I25" s="198" t="s">
        <v>957</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1760</v>
      </c>
      <c r="D28" s="91">
        <v>2416</v>
      </c>
      <c r="E28" s="91">
        <v>2112</v>
      </c>
      <c r="F28" s="91">
        <v>2757</v>
      </c>
      <c r="G28" s="91">
        <v>2056</v>
      </c>
      <c r="H28" s="93">
        <v>-701</v>
      </c>
      <c r="I28" s="198" t="s">
        <v>774</v>
      </c>
    </row>
    <row r="29" spans="1:9" ht="11.25" customHeight="1" x14ac:dyDescent="0.2">
      <c r="A29" s="30"/>
      <c r="B29" s="95" t="s">
        <v>27</v>
      </c>
      <c r="C29" s="91">
        <v>10432</v>
      </c>
      <c r="D29" s="91">
        <v>14480</v>
      </c>
      <c r="E29" s="91">
        <v>14592</v>
      </c>
      <c r="F29" s="91">
        <v>14104</v>
      </c>
      <c r="G29" s="91">
        <v>10266</v>
      </c>
      <c r="H29" s="93">
        <v>-3838</v>
      </c>
      <c r="I29" s="198" t="s">
        <v>958</v>
      </c>
    </row>
    <row r="30" spans="1:9" ht="11.25" customHeight="1" x14ac:dyDescent="0.2">
      <c r="A30" s="30"/>
      <c r="B30" s="96" t="s">
        <v>23</v>
      </c>
      <c r="C30" s="91">
        <v>13120</v>
      </c>
      <c r="D30" s="91">
        <v>21664</v>
      </c>
      <c r="E30" s="91">
        <v>25808</v>
      </c>
      <c r="F30" s="91">
        <v>26852</v>
      </c>
      <c r="G30" s="91">
        <v>19443</v>
      </c>
      <c r="H30" s="93">
        <v>-7409</v>
      </c>
      <c r="I30" s="198" t="s">
        <v>577</v>
      </c>
    </row>
    <row r="31" spans="1:9" ht="11.25" customHeight="1" x14ac:dyDescent="0.2">
      <c r="A31" s="30"/>
      <c r="B31" s="97" t="s">
        <v>24</v>
      </c>
      <c r="C31" s="91">
        <v>3200</v>
      </c>
      <c r="D31" s="91">
        <v>5200</v>
      </c>
      <c r="E31" s="91">
        <v>5936</v>
      </c>
      <c r="F31" s="91">
        <v>6207</v>
      </c>
      <c r="G31" s="91">
        <v>4249</v>
      </c>
      <c r="H31" s="93">
        <v>-1958</v>
      </c>
      <c r="I31" s="198" t="s">
        <v>959</v>
      </c>
    </row>
    <row r="32" spans="1:9" ht="11.25" customHeight="1" x14ac:dyDescent="0.2">
      <c r="A32" s="30"/>
      <c r="B32" s="96" t="s">
        <v>29</v>
      </c>
      <c r="C32" s="91">
        <v>5296</v>
      </c>
      <c r="D32" s="91">
        <v>6400</v>
      </c>
      <c r="E32" s="91">
        <v>6048</v>
      </c>
      <c r="F32" s="91">
        <v>6485</v>
      </c>
      <c r="G32" s="91">
        <v>6270</v>
      </c>
      <c r="H32" s="93">
        <v>-215</v>
      </c>
      <c r="I32" s="198" t="s">
        <v>289</v>
      </c>
    </row>
    <row r="33" spans="1:11" ht="11.25" customHeight="1" x14ac:dyDescent="0.2">
      <c r="A33" s="30"/>
      <c r="B33" s="98" t="s">
        <v>28</v>
      </c>
      <c r="C33" s="43">
        <v>9.2835365853658498</v>
      </c>
      <c r="D33" s="43">
        <v>9.7114624505928795</v>
      </c>
      <c r="E33" s="43">
        <v>9.8642611683848802</v>
      </c>
      <c r="F33" s="43">
        <v>9.7644254278728599</v>
      </c>
      <c r="G33" s="43">
        <v>9.9684623252642304</v>
      </c>
      <c r="H33" s="170">
        <v>0.20403689739137401</v>
      </c>
      <c r="I33" s="198" t="s">
        <v>456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23840</v>
      </c>
      <c r="D36" s="91">
        <v>39408</v>
      </c>
      <c r="E36" s="91">
        <v>46160</v>
      </c>
      <c r="F36" s="91">
        <v>47459</v>
      </c>
      <c r="G36" s="91">
        <v>31609</v>
      </c>
      <c r="H36" s="93">
        <v>-15850</v>
      </c>
      <c r="I36" s="198" t="s">
        <v>960</v>
      </c>
      <c r="J36" s="87"/>
      <c r="K36" s="87"/>
    </row>
    <row r="37" spans="1:11" ht="11.25" customHeight="1" x14ac:dyDescent="0.2">
      <c r="A37" s="29"/>
      <c r="B37" s="92" t="s">
        <v>382</v>
      </c>
      <c r="C37" s="91">
        <v>7888</v>
      </c>
      <c r="D37" s="91">
        <v>8768</v>
      </c>
      <c r="E37" s="91">
        <v>6384</v>
      </c>
      <c r="F37" s="91">
        <v>7002</v>
      </c>
      <c r="G37" s="91">
        <v>7695</v>
      </c>
      <c r="H37" s="93">
        <v>693</v>
      </c>
      <c r="I37" s="198" t="s">
        <v>690</v>
      </c>
      <c r="J37" s="87"/>
      <c r="K37" s="87"/>
    </row>
    <row r="38" spans="1:11" ht="11.25" customHeight="1" x14ac:dyDescent="0.2">
      <c r="A38" s="29"/>
      <c r="B38" s="92" t="s">
        <v>383</v>
      </c>
      <c r="C38" s="91">
        <v>1024</v>
      </c>
      <c r="D38" s="91">
        <v>1072</v>
      </c>
      <c r="E38" s="91">
        <v>1152</v>
      </c>
      <c r="F38" s="91">
        <v>959</v>
      </c>
      <c r="G38" s="91">
        <v>1736</v>
      </c>
      <c r="H38" s="93">
        <v>777</v>
      </c>
      <c r="I38" s="198" t="s">
        <v>961</v>
      </c>
      <c r="J38" s="87"/>
      <c r="K38" s="87"/>
    </row>
    <row r="39" spans="1:11" ht="11.25" customHeight="1" x14ac:dyDescent="0.2">
      <c r="A39" s="29"/>
      <c r="B39" s="92" t="s">
        <v>385</v>
      </c>
      <c r="C39" s="91">
        <v>864</v>
      </c>
      <c r="D39" s="91">
        <v>864</v>
      </c>
      <c r="E39" s="91">
        <v>704</v>
      </c>
      <c r="F39" s="91">
        <v>898</v>
      </c>
      <c r="G39" s="91">
        <v>1149</v>
      </c>
      <c r="H39" s="93">
        <v>251</v>
      </c>
      <c r="I39" s="198" t="s">
        <v>962</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769</v>
      </c>
      <c r="C42" s="91">
        <v>12976</v>
      </c>
      <c r="D42" s="91">
        <v>14016</v>
      </c>
      <c r="E42" s="91">
        <v>14640</v>
      </c>
      <c r="F42" s="91">
        <v>18929</v>
      </c>
      <c r="G42" s="91">
        <v>18989</v>
      </c>
      <c r="H42" s="93">
        <v>60</v>
      </c>
      <c r="I42" s="198" t="s">
        <v>422</v>
      </c>
      <c r="J42" s="87"/>
      <c r="K42" s="87"/>
    </row>
    <row r="43" spans="1:11" ht="11.25" customHeight="1" x14ac:dyDescent="0.2">
      <c r="A43" s="29"/>
      <c r="B43" s="92" t="s">
        <v>395</v>
      </c>
      <c r="C43" s="91">
        <v>8400</v>
      </c>
      <c r="D43" s="91">
        <v>7040</v>
      </c>
      <c r="E43" s="91">
        <v>4048</v>
      </c>
      <c r="F43" s="91">
        <v>3779</v>
      </c>
      <c r="G43" s="91">
        <v>5762</v>
      </c>
      <c r="H43" s="93">
        <v>1983</v>
      </c>
      <c r="I43" s="198" t="s">
        <v>963</v>
      </c>
      <c r="J43" s="87"/>
      <c r="K43" s="87"/>
    </row>
    <row r="44" spans="1:11" ht="11.25" customHeight="1" x14ac:dyDescent="0.2">
      <c r="A44" s="29"/>
      <c r="B44" s="92" t="s">
        <v>274</v>
      </c>
      <c r="C44" s="91">
        <v>4576</v>
      </c>
      <c r="D44" s="91">
        <v>5024</v>
      </c>
      <c r="E44" s="91">
        <v>4208</v>
      </c>
      <c r="F44" s="91">
        <v>4264</v>
      </c>
      <c r="G44" s="91">
        <v>5663</v>
      </c>
      <c r="H44" s="93">
        <v>1399</v>
      </c>
      <c r="I44" s="198" t="s">
        <v>964</v>
      </c>
      <c r="J44" s="87"/>
      <c r="K44" s="87"/>
    </row>
    <row r="45" spans="1:11" ht="11.25" customHeight="1" x14ac:dyDescent="0.2">
      <c r="A45" s="29"/>
      <c r="B45" s="92" t="s">
        <v>393</v>
      </c>
      <c r="C45" s="91">
        <v>5440</v>
      </c>
      <c r="D45" s="91">
        <v>5504</v>
      </c>
      <c r="E45" s="91">
        <v>3472</v>
      </c>
      <c r="F45" s="91">
        <v>3577</v>
      </c>
      <c r="G45" s="91">
        <v>4543</v>
      </c>
      <c r="H45" s="93">
        <v>966</v>
      </c>
      <c r="I45" s="198" t="s">
        <v>864</v>
      </c>
      <c r="J45" s="87"/>
      <c r="K45" s="87"/>
    </row>
    <row r="46" spans="1:11" ht="11.25" customHeight="1" x14ac:dyDescent="0.2">
      <c r="A46" s="29"/>
      <c r="B46" s="92" t="s">
        <v>407</v>
      </c>
      <c r="C46" s="91">
        <v>512</v>
      </c>
      <c r="D46" s="91">
        <v>16992</v>
      </c>
      <c r="E46" s="91">
        <v>25664</v>
      </c>
      <c r="F46" s="91">
        <v>22994</v>
      </c>
      <c r="G46" s="91">
        <v>3839</v>
      </c>
      <c r="H46" s="93">
        <v>-19155</v>
      </c>
      <c r="I46" s="198" t="s">
        <v>965</v>
      </c>
      <c r="J46" s="87"/>
      <c r="K46" s="87"/>
    </row>
    <row r="47" spans="1:11" ht="11.25" customHeight="1" x14ac:dyDescent="0.2">
      <c r="A47" s="29"/>
      <c r="B47" s="92" t="s">
        <v>397</v>
      </c>
      <c r="C47" s="91">
        <v>944</v>
      </c>
      <c r="D47" s="91">
        <v>656</v>
      </c>
      <c r="E47" s="91">
        <v>768</v>
      </c>
      <c r="F47" s="91">
        <v>1518</v>
      </c>
      <c r="G47" s="91">
        <v>1834</v>
      </c>
      <c r="H47" s="93">
        <v>316</v>
      </c>
      <c r="I47" s="198" t="s">
        <v>867</v>
      </c>
      <c r="J47" s="87"/>
      <c r="K47" s="87"/>
    </row>
    <row r="48" spans="1:11" ht="11.25" customHeight="1" x14ac:dyDescent="0.2">
      <c r="A48" s="29"/>
      <c r="B48" s="92"/>
      <c r="C48" s="91"/>
      <c r="D48" s="91"/>
      <c r="E48" s="91"/>
      <c r="F48" s="91"/>
      <c r="G48" s="91"/>
      <c r="H48" s="93"/>
      <c r="I48" s="198"/>
      <c r="J48" s="87"/>
      <c r="K48" s="87"/>
    </row>
    <row r="49" spans="1:11" ht="11.25" customHeight="1" x14ac:dyDescent="0.2">
      <c r="A49" s="29" t="s">
        <v>414</v>
      </c>
      <c r="B49" s="92"/>
      <c r="C49" s="91"/>
      <c r="D49" s="91"/>
      <c r="E49" s="91"/>
      <c r="F49" s="91"/>
      <c r="G49" s="91"/>
      <c r="H49" s="93"/>
      <c r="I49" s="198"/>
      <c r="J49" s="87"/>
      <c r="K49" s="87"/>
    </row>
    <row r="50" spans="1:11" ht="11.25" customHeight="1" x14ac:dyDescent="0.2">
      <c r="A50" s="29"/>
      <c r="B50" s="92" t="s">
        <v>282</v>
      </c>
      <c r="C50" s="91">
        <v>30784</v>
      </c>
      <c r="D50" s="91">
        <v>46496</v>
      </c>
      <c r="E50" s="91">
        <v>50672</v>
      </c>
      <c r="F50" s="91">
        <v>52749</v>
      </c>
      <c r="G50" s="91">
        <v>38595</v>
      </c>
      <c r="H50" s="93">
        <v>-14154</v>
      </c>
      <c r="I50" s="198" t="s">
        <v>966</v>
      </c>
      <c r="J50" s="87"/>
      <c r="K50" s="87"/>
    </row>
    <row r="51" spans="1:11" ht="11.25" customHeight="1" x14ac:dyDescent="0.2">
      <c r="A51" s="29"/>
      <c r="B51" s="92" t="s">
        <v>416</v>
      </c>
      <c r="C51" s="91">
        <v>736</v>
      </c>
      <c r="D51" s="91">
        <v>848</v>
      </c>
      <c r="E51" s="91">
        <v>784</v>
      </c>
      <c r="F51" s="91">
        <v>730</v>
      </c>
      <c r="G51" s="91">
        <v>983</v>
      </c>
      <c r="H51" s="93">
        <v>253</v>
      </c>
      <c r="I51" s="198" t="s">
        <v>967</v>
      </c>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76</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968</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3616</v>
      </c>
      <c r="D9" s="36">
        <v>4288</v>
      </c>
      <c r="E9" s="36">
        <v>3728</v>
      </c>
      <c r="F9" s="35">
        <v>5515</v>
      </c>
      <c r="G9" s="35">
        <v>5071</v>
      </c>
      <c r="H9" s="35">
        <v>-444</v>
      </c>
      <c r="I9" s="197" t="s">
        <v>281</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2688</v>
      </c>
      <c r="D12" s="91">
        <v>3216</v>
      </c>
      <c r="E12" s="93">
        <v>2656</v>
      </c>
      <c r="F12" s="93">
        <v>4091</v>
      </c>
      <c r="G12" s="91">
        <v>3585</v>
      </c>
      <c r="H12" s="93">
        <v>-506</v>
      </c>
      <c r="I12" s="198" t="s">
        <v>767</v>
      </c>
    </row>
    <row r="13" spans="1:11" ht="11.25" customHeight="1" x14ac:dyDescent="0.2">
      <c r="A13" s="30"/>
      <c r="B13" s="92" t="s">
        <v>35</v>
      </c>
      <c r="C13" s="93">
        <v>464</v>
      </c>
      <c r="D13" s="93">
        <v>528</v>
      </c>
      <c r="E13" s="93">
        <v>528</v>
      </c>
      <c r="F13" s="93">
        <v>608</v>
      </c>
      <c r="G13" s="93">
        <v>568</v>
      </c>
      <c r="H13" s="93">
        <v>-40</v>
      </c>
      <c r="I13" s="198" t="s">
        <v>633</v>
      </c>
    </row>
    <row r="14" spans="1:11" ht="11.25" customHeight="1" x14ac:dyDescent="0.2">
      <c r="A14" s="30"/>
      <c r="B14" s="92" t="s">
        <v>14</v>
      </c>
      <c r="C14" s="93">
        <v>144</v>
      </c>
      <c r="D14" s="93">
        <v>80</v>
      </c>
      <c r="E14" s="93">
        <v>160</v>
      </c>
      <c r="F14" s="93">
        <v>156</v>
      </c>
      <c r="G14" s="93">
        <v>264</v>
      </c>
      <c r="H14" s="93">
        <v>108</v>
      </c>
      <c r="I14" s="198" t="s">
        <v>969</v>
      </c>
    </row>
    <row r="15" spans="1:11" ht="11.25" customHeight="1" x14ac:dyDescent="0.2">
      <c r="A15" s="30"/>
      <c r="B15" s="92" t="s">
        <v>15</v>
      </c>
      <c r="C15" s="93">
        <v>16</v>
      </c>
      <c r="D15" s="93">
        <v>32</v>
      </c>
      <c r="E15" s="93">
        <v>32</v>
      </c>
      <c r="F15" s="93">
        <v>34</v>
      </c>
      <c r="G15" s="93">
        <v>85</v>
      </c>
      <c r="H15" s="93">
        <v>51</v>
      </c>
      <c r="I15" s="198" t="s">
        <v>970</v>
      </c>
    </row>
    <row r="16" spans="1:11" ht="11.25" customHeight="1" x14ac:dyDescent="0.2">
      <c r="A16" s="32"/>
      <c r="B16" s="92" t="s">
        <v>36</v>
      </c>
      <c r="C16" s="93">
        <v>64</v>
      </c>
      <c r="D16" s="93">
        <v>32</v>
      </c>
      <c r="E16" s="93">
        <v>112</v>
      </c>
      <c r="F16" s="93">
        <v>133</v>
      </c>
      <c r="G16" s="93">
        <v>280</v>
      </c>
      <c r="H16" s="93">
        <v>147</v>
      </c>
      <c r="I16" s="198" t="s">
        <v>971</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48</v>
      </c>
      <c r="D19" s="91">
        <v>64</v>
      </c>
      <c r="E19" s="91">
        <v>128</v>
      </c>
      <c r="F19" s="91">
        <v>149</v>
      </c>
      <c r="G19" s="91">
        <v>159</v>
      </c>
      <c r="H19" s="93">
        <v>10</v>
      </c>
      <c r="I19" s="198" t="s">
        <v>609</v>
      </c>
    </row>
    <row r="20" spans="1:9" ht="11.25" customHeight="1" x14ac:dyDescent="0.2">
      <c r="A20" s="32"/>
      <c r="B20" s="92" t="s">
        <v>17</v>
      </c>
      <c r="C20" s="91">
        <v>64</v>
      </c>
      <c r="D20" s="91">
        <v>176</v>
      </c>
      <c r="E20" s="91">
        <v>80</v>
      </c>
      <c r="F20" s="91">
        <v>136</v>
      </c>
      <c r="G20" s="91">
        <v>116</v>
      </c>
      <c r="H20" s="93">
        <v>-20</v>
      </c>
      <c r="I20" s="198" t="s">
        <v>972</v>
      </c>
    </row>
    <row r="21" spans="1:9" ht="11.25" customHeight="1" x14ac:dyDescent="0.2">
      <c r="A21" s="30"/>
      <c r="B21" s="92" t="s">
        <v>18</v>
      </c>
      <c r="C21" s="91">
        <v>592</v>
      </c>
      <c r="D21" s="91">
        <v>880</v>
      </c>
      <c r="E21" s="91">
        <v>736</v>
      </c>
      <c r="F21" s="91">
        <v>1041</v>
      </c>
      <c r="G21" s="91">
        <v>911</v>
      </c>
      <c r="H21" s="93">
        <v>-130</v>
      </c>
      <c r="I21" s="198" t="s">
        <v>973</v>
      </c>
    </row>
    <row r="22" spans="1:9" ht="11.25" customHeight="1" x14ac:dyDescent="0.2">
      <c r="A22" s="30"/>
      <c r="B22" s="92" t="s">
        <v>19</v>
      </c>
      <c r="C22" s="91">
        <v>640</v>
      </c>
      <c r="D22" s="91">
        <v>512</v>
      </c>
      <c r="E22" s="91">
        <v>496</v>
      </c>
      <c r="F22" s="91">
        <v>818</v>
      </c>
      <c r="G22" s="91">
        <v>736</v>
      </c>
      <c r="H22" s="93">
        <v>-82</v>
      </c>
      <c r="I22" s="198" t="s">
        <v>630</v>
      </c>
    </row>
    <row r="23" spans="1:9" ht="11.25" customHeight="1" x14ac:dyDescent="0.2">
      <c r="A23" s="30"/>
      <c r="B23" s="92" t="s">
        <v>20</v>
      </c>
      <c r="C23" s="91">
        <v>528</v>
      </c>
      <c r="D23" s="91">
        <v>688</v>
      </c>
      <c r="E23" s="91">
        <v>560</v>
      </c>
      <c r="F23" s="91">
        <v>918</v>
      </c>
      <c r="G23" s="91">
        <v>742</v>
      </c>
      <c r="H23" s="93">
        <v>-176</v>
      </c>
      <c r="I23" s="198" t="s">
        <v>904</v>
      </c>
    </row>
    <row r="24" spans="1:9" ht="11.25" customHeight="1" x14ac:dyDescent="0.2">
      <c r="A24" s="30"/>
      <c r="B24" s="92" t="s">
        <v>21</v>
      </c>
      <c r="C24" s="91">
        <v>1264</v>
      </c>
      <c r="D24" s="91">
        <v>1120</v>
      </c>
      <c r="E24" s="91">
        <v>960</v>
      </c>
      <c r="F24" s="91">
        <v>1526</v>
      </c>
      <c r="G24" s="91">
        <v>1512</v>
      </c>
      <c r="H24" s="93">
        <v>-14</v>
      </c>
      <c r="I24" s="198" t="s">
        <v>424</v>
      </c>
    </row>
    <row r="25" spans="1:9" ht="11.25" customHeight="1" x14ac:dyDescent="0.2">
      <c r="A25" s="30"/>
      <c r="B25" s="92" t="s">
        <v>38</v>
      </c>
      <c r="C25" s="91">
        <v>480</v>
      </c>
      <c r="D25" s="91">
        <v>848</v>
      </c>
      <c r="E25" s="91">
        <v>768</v>
      </c>
      <c r="F25" s="91">
        <v>927</v>
      </c>
      <c r="G25" s="91">
        <v>895</v>
      </c>
      <c r="H25" s="93">
        <v>-32</v>
      </c>
      <c r="I25" s="198" t="s">
        <v>259</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64</v>
      </c>
      <c r="D28" s="91">
        <v>160</v>
      </c>
      <c r="E28" s="91">
        <v>128</v>
      </c>
      <c r="F28" s="91">
        <v>389</v>
      </c>
      <c r="G28" s="91">
        <v>154</v>
      </c>
      <c r="H28" s="93">
        <v>-235</v>
      </c>
      <c r="I28" s="198" t="s">
        <v>519</v>
      </c>
    </row>
    <row r="29" spans="1:9" ht="11.25" customHeight="1" x14ac:dyDescent="0.2">
      <c r="A29" s="30"/>
      <c r="B29" s="95" t="s">
        <v>27</v>
      </c>
      <c r="C29" s="91">
        <v>1360</v>
      </c>
      <c r="D29" s="91">
        <v>1248</v>
      </c>
      <c r="E29" s="91">
        <v>992</v>
      </c>
      <c r="F29" s="91">
        <v>1152</v>
      </c>
      <c r="G29" s="91">
        <v>949</v>
      </c>
      <c r="H29" s="93">
        <v>-203</v>
      </c>
      <c r="I29" s="198" t="s">
        <v>600</v>
      </c>
    </row>
    <row r="30" spans="1:9" ht="11.25" customHeight="1" x14ac:dyDescent="0.2">
      <c r="A30" s="30"/>
      <c r="B30" s="96" t="s">
        <v>23</v>
      </c>
      <c r="C30" s="91">
        <v>1520</v>
      </c>
      <c r="D30" s="91">
        <v>2128</v>
      </c>
      <c r="E30" s="91">
        <v>1888</v>
      </c>
      <c r="F30" s="91">
        <v>3086</v>
      </c>
      <c r="G30" s="91">
        <v>3044</v>
      </c>
      <c r="H30" s="93">
        <v>-42</v>
      </c>
      <c r="I30" s="198" t="s">
        <v>482</v>
      </c>
    </row>
    <row r="31" spans="1:9" ht="11.25" customHeight="1" x14ac:dyDescent="0.2">
      <c r="A31" s="30"/>
      <c r="B31" s="97" t="s">
        <v>24</v>
      </c>
      <c r="C31" s="91">
        <v>336</v>
      </c>
      <c r="D31" s="91">
        <v>384</v>
      </c>
      <c r="E31" s="91">
        <v>320</v>
      </c>
      <c r="F31" s="91">
        <v>446</v>
      </c>
      <c r="G31" s="91">
        <v>480</v>
      </c>
      <c r="H31" s="93">
        <v>34</v>
      </c>
      <c r="I31" s="198" t="s">
        <v>731</v>
      </c>
    </row>
    <row r="32" spans="1:9" ht="11.25" customHeight="1" x14ac:dyDescent="0.2">
      <c r="A32" s="30"/>
      <c r="B32" s="96" t="s">
        <v>29</v>
      </c>
      <c r="C32" s="91">
        <v>336</v>
      </c>
      <c r="D32" s="91">
        <v>368</v>
      </c>
      <c r="E32" s="91">
        <v>400</v>
      </c>
      <c r="F32" s="91">
        <v>442</v>
      </c>
      <c r="G32" s="91">
        <v>444</v>
      </c>
      <c r="H32" s="93">
        <v>2</v>
      </c>
      <c r="I32" s="198" t="s">
        <v>554</v>
      </c>
    </row>
    <row r="33" spans="1:11" ht="11.25" customHeight="1" x14ac:dyDescent="0.2">
      <c r="A33" s="30"/>
      <c r="B33" s="98" t="s">
        <v>28</v>
      </c>
      <c r="C33" s="43">
        <v>8.9583333333333304</v>
      </c>
      <c r="D33" s="43">
        <v>9.1363636363636402</v>
      </c>
      <c r="E33" s="43">
        <v>9.5263157894736903</v>
      </c>
      <c r="F33" s="43">
        <v>8.9339853300733498</v>
      </c>
      <c r="G33" s="43">
        <v>9.56666666666667</v>
      </c>
      <c r="H33" s="170">
        <v>0.63268133659331705</v>
      </c>
      <c r="I33" s="198" t="s">
        <v>463</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2160</v>
      </c>
      <c r="D36" s="91">
        <v>2208</v>
      </c>
      <c r="E36" s="91">
        <v>2512</v>
      </c>
      <c r="F36" s="91">
        <v>4979</v>
      </c>
      <c r="G36" s="91">
        <v>4525</v>
      </c>
      <c r="H36" s="93">
        <v>-454</v>
      </c>
      <c r="I36" s="198" t="s">
        <v>368</v>
      </c>
      <c r="J36" s="87"/>
      <c r="K36" s="87"/>
    </row>
    <row r="37" spans="1:11" ht="11.25" customHeight="1" x14ac:dyDescent="0.2">
      <c r="A37" s="29"/>
      <c r="B37" s="92"/>
      <c r="C37" s="91"/>
      <c r="D37" s="91"/>
      <c r="E37" s="91"/>
      <c r="F37" s="91"/>
      <c r="G37" s="91"/>
      <c r="H37" s="93"/>
      <c r="I37" s="198"/>
      <c r="J37" s="87"/>
      <c r="K37" s="87"/>
    </row>
    <row r="38" spans="1:11" ht="11.25" customHeight="1" x14ac:dyDescent="0.2">
      <c r="A38" s="29" t="s">
        <v>392</v>
      </c>
      <c r="B38" s="92"/>
      <c r="C38" s="91"/>
      <c r="D38" s="91"/>
      <c r="E38" s="91"/>
      <c r="F38" s="91"/>
      <c r="G38" s="91"/>
      <c r="H38" s="93"/>
      <c r="I38" s="198"/>
      <c r="J38" s="87"/>
      <c r="K38" s="87"/>
    </row>
    <row r="39" spans="1:11" ht="11.25" customHeight="1" x14ac:dyDescent="0.2">
      <c r="A39" s="29"/>
      <c r="B39" s="92" t="s">
        <v>974</v>
      </c>
      <c r="C39" s="91">
        <v>0</v>
      </c>
      <c r="D39" s="91">
        <v>0</v>
      </c>
      <c r="E39" s="91">
        <v>0</v>
      </c>
      <c r="F39" s="91">
        <v>2571</v>
      </c>
      <c r="G39" s="91">
        <v>3057</v>
      </c>
      <c r="H39" s="93">
        <v>486</v>
      </c>
      <c r="I39" s="198" t="s">
        <v>527</v>
      </c>
      <c r="J39" s="87"/>
      <c r="K39" s="87"/>
    </row>
    <row r="40" spans="1:11" ht="11.25" customHeight="1" x14ac:dyDescent="0.2">
      <c r="A40" s="29"/>
      <c r="B40" s="92" t="s">
        <v>397</v>
      </c>
      <c r="C40" s="91">
        <v>736</v>
      </c>
      <c r="D40" s="91">
        <v>944</v>
      </c>
      <c r="E40" s="91">
        <v>1200</v>
      </c>
      <c r="F40" s="91">
        <v>1499</v>
      </c>
      <c r="G40" s="91">
        <v>1089</v>
      </c>
      <c r="H40" s="93">
        <v>-410</v>
      </c>
      <c r="I40" s="198" t="s">
        <v>667</v>
      </c>
      <c r="J40" s="87"/>
      <c r="K40" s="87"/>
    </row>
    <row r="41" spans="1:11" ht="11.25" customHeight="1" x14ac:dyDescent="0.2">
      <c r="A41" s="29"/>
      <c r="B41" s="92" t="s">
        <v>401</v>
      </c>
      <c r="C41" s="91">
        <v>368</v>
      </c>
      <c r="D41" s="91">
        <v>576</v>
      </c>
      <c r="E41" s="91">
        <v>1024</v>
      </c>
      <c r="F41" s="91">
        <v>742</v>
      </c>
      <c r="G41" s="91">
        <v>491</v>
      </c>
      <c r="H41" s="93">
        <v>-251</v>
      </c>
      <c r="I41" s="198" t="s">
        <v>975</v>
      </c>
      <c r="J41" s="87"/>
      <c r="K41" s="87"/>
    </row>
    <row r="42" spans="1:11" ht="11.25" customHeight="1" x14ac:dyDescent="0.2">
      <c r="A42" s="29"/>
      <c r="B42" s="92"/>
      <c r="C42" s="91"/>
      <c r="D42" s="91"/>
      <c r="E42" s="91"/>
      <c r="F42" s="91"/>
      <c r="G42" s="91"/>
      <c r="H42" s="93"/>
      <c r="I42" s="198"/>
      <c r="J42" s="87"/>
      <c r="K42" s="87"/>
    </row>
    <row r="43" spans="1:11" ht="11.25" customHeight="1" x14ac:dyDescent="0.2">
      <c r="A43" s="29" t="s">
        <v>414</v>
      </c>
      <c r="B43" s="92"/>
      <c r="C43" s="91"/>
      <c r="D43" s="91"/>
      <c r="E43" s="91"/>
      <c r="F43" s="91"/>
      <c r="G43" s="91"/>
      <c r="H43" s="93"/>
      <c r="I43" s="198"/>
      <c r="J43" s="87"/>
      <c r="K43" s="87"/>
    </row>
    <row r="44" spans="1:11" ht="11.25" customHeight="1" x14ac:dyDescent="0.2">
      <c r="A44" s="29"/>
      <c r="B44" s="92" t="s">
        <v>280</v>
      </c>
      <c r="C44" s="91">
        <v>3472</v>
      </c>
      <c r="D44" s="91">
        <v>4160</v>
      </c>
      <c r="E44" s="91">
        <v>3424</v>
      </c>
      <c r="F44" s="91">
        <v>5198</v>
      </c>
      <c r="G44" s="91">
        <v>4777</v>
      </c>
      <c r="H44" s="93">
        <v>-421</v>
      </c>
      <c r="I44" s="198" t="s">
        <v>281</v>
      </c>
      <c r="J44" s="87"/>
      <c r="K44" s="87"/>
    </row>
    <row r="45" spans="1:11" ht="11.25" customHeight="1" x14ac:dyDescent="0.2">
      <c r="A45" s="29"/>
      <c r="B45" s="92"/>
      <c r="C45" s="91"/>
      <c r="D45" s="91"/>
      <c r="E45" s="91"/>
      <c r="F45" s="91"/>
      <c r="G45" s="91"/>
      <c r="H45" s="93"/>
      <c r="I45" s="198"/>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8"/>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77</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968</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2"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31296</v>
      </c>
      <c r="D9" s="36">
        <v>36448</v>
      </c>
      <c r="E9" s="36">
        <v>35920</v>
      </c>
      <c r="F9" s="35">
        <v>43291</v>
      </c>
      <c r="G9" s="35">
        <v>53927</v>
      </c>
      <c r="H9" s="35">
        <v>10636</v>
      </c>
      <c r="I9" s="197" t="s">
        <v>341</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22480</v>
      </c>
      <c r="D12" s="91">
        <v>25840</v>
      </c>
      <c r="E12" s="93">
        <v>24928</v>
      </c>
      <c r="F12" s="93">
        <v>31627</v>
      </c>
      <c r="G12" s="91">
        <v>39671</v>
      </c>
      <c r="H12" s="93">
        <v>8044</v>
      </c>
      <c r="I12" s="198" t="s">
        <v>976</v>
      </c>
    </row>
    <row r="13" spans="1:11" ht="11.25" customHeight="1" x14ac:dyDescent="0.2">
      <c r="A13" s="30"/>
      <c r="B13" s="92" t="s">
        <v>35</v>
      </c>
      <c r="C13" s="93">
        <v>4608</v>
      </c>
      <c r="D13" s="93">
        <v>5328</v>
      </c>
      <c r="E13" s="93">
        <v>5520</v>
      </c>
      <c r="F13" s="93">
        <v>5968</v>
      </c>
      <c r="G13" s="93">
        <v>6425</v>
      </c>
      <c r="H13" s="93">
        <v>457</v>
      </c>
      <c r="I13" s="198" t="s">
        <v>668</v>
      </c>
    </row>
    <row r="14" spans="1:11" ht="11.25" customHeight="1" x14ac:dyDescent="0.2">
      <c r="A14" s="30"/>
      <c r="B14" s="92" t="s">
        <v>14</v>
      </c>
      <c r="C14" s="93">
        <v>960</v>
      </c>
      <c r="D14" s="93">
        <v>896</v>
      </c>
      <c r="E14" s="93">
        <v>1120</v>
      </c>
      <c r="F14" s="93">
        <v>1404</v>
      </c>
      <c r="G14" s="93">
        <v>2224</v>
      </c>
      <c r="H14" s="93">
        <v>820</v>
      </c>
      <c r="I14" s="198" t="s">
        <v>754</v>
      </c>
    </row>
    <row r="15" spans="1:11" ht="11.25" customHeight="1" x14ac:dyDescent="0.2">
      <c r="A15" s="30"/>
      <c r="B15" s="92" t="s">
        <v>15</v>
      </c>
      <c r="C15" s="93">
        <v>576</v>
      </c>
      <c r="D15" s="93">
        <v>720</v>
      </c>
      <c r="E15" s="93">
        <v>672</v>
      </c>
      <c r="F15" s="93">
        <v>706</v>
      </c>
      <c r="G15" s="93">
        <v>1218</v>
      </c>
      <c r="H15" s="93">
        <v>512</v>
      </c>
      <c r="I15" s="198" t="s">
        <v>977</v>
      </c>
    </row>
    <row r="16" spans="1:11" ht="11.25" customHeight="1" x14ac:dyDescent="0.2">
      <c r="A16" s="32"/>
      <c r="B16" s="92" t="s">
        <v>36</v>
      </c>
      <c r="C16" s="93">
        <v>368</v>
      </c>
      <c r="D16" s="93">
        <v>368</v>
      </c>
      <c r="E16" s="93">
        <v>560</v>
      </c>
      <c r="F16" s="93">
        <v>677</v>
      </c>
      <c r="G16" s="93">
        <v>835</v>
      </c>
      <c r="H16" s="93">
        <v>158</v>
      </c>
      <c r="I16" s="198" t="s">
        <v>978</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1888</v>
      </c>
      <c r="D19" s="91">
        <v>2304</v>
      </c>
      <c r="E19" s="91">
        <v>2176</v>
      </c>
      <c r="F19" s="91">
        <v>2853</v>
      </c>
      <c r="G19" s="91">
        <v>3693</v>
      </c>
      <c r="H19" s="93">
        <v>840</v>
      </c>
      <c r="I19" s="198" t="s">
        <v>979</v>
      </c>
    </row>
    <row r="20" spans="1:9" ht="11.25" customHeight="1" x14ac:dyDescent="0.2">
      <c r="A20" s="32"/>
      <c r="B20" s="92" t="s">
        <v>17</v>
      </c>
      <c r="C20" s="91">
        <v>2624</v>
      </c>
      <c r="D20" s="91">
        <v>2896</v>
      </c>
      <c r="E20" s="91">
        <v>2928</v>
      </c>
      <c r="F20" s="91">
        <v>2888</v>
      </c>
      <c r="G20" s="91">
        <v>3534</v>
      </c>
      <c r="H20" s="93">
        <v>646</v>
      </c>
      <c r="I20" s="198" t="s">
        <v>980</v>
      </c>
    </row>
    <row r="21" spans="1:9" ht="11.25" customHeight="1" x14ac:dyDescent="0.2">
      <c r="A21" s="30"/>
      <c r="B21" s="92" t="s">
        <v>18</v>
      </c>
      <c r="C21" s="91">
        <v>5392</v>
      </c>
      <c r="D21" s="91">
        <v>7344</v>
      </c>
      <c r="E21" s="91">
        <v>7152</v>
      </c>
      <c r="F21" s="91">
        <v>7409</v>
      </c>
      <c r="G21" s="91">
        <v>10159</v>
      </c>
      <c r="H21" s="93">
        <v>2750</v>
      </c>
      <c r="I21" s="198" t="s">
        <v>981</v>
      </c>
    </row>
    <row r="22" spans="1:9" ht="11.25" customHeight="1" x14ac:dyDescent="0.2">
      <c r="A22" s="30"/>
      <c r="B22" s="92" t="s">
        <v>19</v>
      </c>
      <c r="C22" s="91">
        <v>4896</v>
      </c>
      <c r="D22" s="91">
        <v>5344</v>
      </c>
      <c r="E22" s="91">
        <v>5296</v>
      </c>
      <c r="F22" s="91">
        <v>6562</v>
      </c>
      <c r="G22" s="91">
        <v>8672</v>
      </c>
      <c r="H22" s="93">
        <v>2110</v>
      </c>
      <c r="I22" s="198" t="s">
        <v>982</v>
      </c>
    </row>
    <row r="23" spans="1:9" ht="11.25" customHeight="1" x14ac:dyDescent="0.2">
      <c r="A23" s="30"/>
      <c r="B23" s="92" t="s">
        <v>20</v>
      </c>
      <c r="C23" s="91">
        <v>5792</v>
      </c>
      <c r="D23" s="91">
        <v>5968</v>
      </c>
      <c r="E23" s="91">
        <v>6176</v>
      </c>
      <c r="F23" s="91">
        <v>6966</v>
      </c>
      <c r="G23" s="91">
        <v>8519</v>
      </c>
      <c r="H23" s="93">
        <v>1553</v>
      </c>
      <c r="I23" s="198" t="s">
        <v>295</v>
      </c>
    </row>
    <row r="24" spans="1:9" ht="11.25" customHeight="1" x14ac:dyDescent="0.2">
      <c r="A24" s="30"/>
      <c r="B24" s="92" t="s">
        <v>21</v>
      </c>
      <c r="C24" s="91">
        <v>7168</v>
      </c>
      <c r="D24" s="91">
        <v>8464</v>
      </c>
      <c r="E24" s="91">
        <v>7872</v>
      </c>
      <c r="F24" s="91">
        <v>10294</v>
      </c>
      <c r="G24" s="91">
        <v>12088</v>
      </c>
      <c r="H24" s="93">
        <v>1794</v>
      </c>
      <c r="I24" s="198" t="s">
        <v>822</v>
      </c>
    </row>
    <row r="25" spans="1:9" ht="11.25" customHeight="1" x14ac:dyDescent="0.2">
      <c r="A25" s="30"/>
      <c r="B25" s="92" t="s">
        <v>38</v>
      </c>
      <c r="C25" s="91">
        <v>3536</v>
      </c>
      <c r="D25" s="91">
        <v>4128</v>
      </c>
      <c r="E25" s="91">
        <v>4320</v>
      </c>
      <c r="F25" s="91">
        <v>6319</v>
      </c>
      <c r="G25" s="91">
        <v>7262</v>
      </c>
      <c r="H25" s="93">
        <v>943</v>
      </c>
      <c r="I25" s="198" t="s">
        <v>983</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1312</v>
      </c>
      <c r="D28" s="91">
        <v>1424</v>
      </c>
      <c r="E28" s="91">
        <v>1728</v>
      </c>
      <c r="F28" s="91">
        <v>1973</v>
      </c>
      <c r="G28" s="91">
        <v>1963</v>
      </c>
      <c r="H28" s="93">
        <v>-10</v>
      </c>
      <c r="I28" s="198" t="s">
        <v>455</v>
      </c>
    </row>
    <row r="29" spans="1:9" ht="11.25" customHeight="1" x14ac:dyDescent="0.2">
      <c r="A29" s="30"/>
      <c r="B29" s="95" t="s">
        <v>27</v>
      </c>
      <c r="C29" s="91">
        <v>10352</v>
      </c>
      <c r="D29" s="91">
        <v>11472</v>
      </c>
      <c r="E29" s="91">
        <v>12112</v>
      </c>
      <c r="F29" s="91">
        <v>15056</v>
      </c>
      <c r="G29" s="91">
        <v>13600</v>
      </c>
      <c r="H29" s="93">
        <v>-1456</v>
      </c>
      <c r="I29" s="198" t="s">
        <v>507</v>
      </c>
    </row>
    <row r="30" spans="1:9" ht="11.25" customHeight="1" x14ac:dyDescent="0.2">
      <c r="A30" s="30"/>
      <c r="B30" s="96" t="s">
        <v>23</v>
      </c>
      <c r="C30" s="91">
        <v>12800</v>
      </c>
      <c r="D30" s="91">
        <v>15760</v>
      </c>
      <c r="E30" s="91">
        <v>14208</v>
      </c>
      <c r="F30" s="91">
        <v>17934</v>
      </c>
      <c r="G30" s="91">
        <v>28079</v>
      </c>
      <c r="H30" s="93">
        <v>10145</v>
      </c>
      <c r="I30" s="198" t="s">
        <v>984</v>
      </c>
    </row>
    <row r="31" spans="1:9" ht="11.25" customHeight="1" x14ac:dyDescent="0.2">
      <c r="A31" s="30"/>
      <c r="B31" s="97" t="s">
        <v>24</v>
      </c>
      <c r="C31" s="91">
        <v>2848</v>
      </c>
      <c r="D31" s="91">
        <v>3600</v>
      </c>
      <c r="E31" s="91">
        <v>3344</v>
      </c>
      <c r="F31" s="91">
        <v>3742</v>
      </c>
      <c r="G31" s="91">
        <v>5058</v>
      </c>
      <c r="H31" s="93">
        <v>1316</v>
      </c>
      <c r="I31" s="198" t="s">
        <v>985</v>
      </c>
    </row>
    <row r="32" spans="1:9" ht="11.25" customHeight="1" x14ac:dyDescent="0.2">
      <c r="A32" s="30"/>
      <c r="B32" s="96" t="s">
        <v>29</v>
      </c>
      <c r="C32" s="91">
        <v>3984</v>
      </c>
      <c r="D32" s="91">
        <v>4192</v>
      </c>
      <c r="E32" s="91">
        <v>4528</v>
      </c>
      <c r="F32" s="91">
        <v>4586</v>
      </c>
      <c r="G32" s="91">
        <v>5227</v>
      </c>
      <c r="H32" s="93">
        <v>641</v>
      </c>
      <c r="I32" s="198" t="s">
        <v>293</v>
      </c>
    </row>
    <row r="33" spans="1:11" ht="11.25" customHeight="1" x14ac:dyDescent="0.2">
      <c r="A33" s="30"/>
      <c r="B33" s="98" t="s">
        <v>28</v>
      </c>
      <c r="C33" s="43">
        <v>8.7722513089005201</v>
      </c>
      <c r="D33" s="43">
        <v>8.9440154440154398</v>
      </c>
      <c r="E33" s="43">
        <v>8.7860696517412897</v>
      </c>
      <c r="F33" s="43">
        <v>8.73735798618846</v>
      </c>
      <c r="G33" s="43">
        <v>8.9212613658347806</v>
      </c>
      <c r="H33" s="170">
        <v>0.183903379646324</v>
      </c>
      <c r="I33" s="198" t="s">
        <v>456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21904</v>
      </c>
      <c r="D36" s="91">
        <v>25072</v>
      </c>
      <c r="E36" s="91">
        <v>25200</v>
      </c>
      <c r="F36" s="91">
        <v>34451</v>
      </c>
      <c r="G36" s="91">
        <v>48586</v>
      </c>
      <c r="H36" s="93">
        <v>14135</v>
      </c>
      <c r="I36" s="198" t="s">
        <v>986</v>
      </c>
      <c r="J36" s="87"/>
      <c r="K36" s="87"/>
    </row>
    <row r="37" spans="1:11" ht="11.25" customHeight="1" x14ac:dyDescent="0.2">
      <c r="A37" s="29"/>
      <c r="B37" s="92" t="s">
        <v>382</v>
      </c>
      <c r="C37" s="91">
        <v>8848</v>
      </c>
      <c r="D37" s="91">
        <v>10704</v>
      </c>
      <c r="E37" s="91">
        <v>9632</v>
      </c>
      <c r="F37" s="91">
        <v>7842</v>
      </c>
      <c r="G37" s="91">
        <v>4219</v>
      </c>
      <c r="H37" s="93">
        <v>-3623</v>
      </c>
      <c r="I37" s="198" t="s">
        <v>987</v>
      </c>
      <c r="J37" s="87"/>
      <c r="K37" s="87"/>
    </row>
    <row r="38" spans="1:11" ht="11.25" customHeight="1" x14ac:dyDescent="0.2">
      <c r="A38" s="29"/>
      <c r="B38" s="92" t="s">
        <v>383</v>
      </c>
      <c r="C38" s="91">
        <v>304</v>
      </c>
      <c r="D38" s="91">
        <v>448</v>
      </c>
      <c r="E38" s="91">
        <v>544</v>
      </c>
      <c r="F38" s="91">
        <v>628</v>
      </c>
      <c r="G38" s="91">
        <v>767</v>
      </c>
      <c r="H38" s="93">
        <v>139</v>
      </c>
      <c r="I38" s="198" t="s">
        <v>404</v>
      </c>
      <c r="J38" s="87"/>
      <c r="K38" s="87"/>
    </row>
    <row r="39" spans="1:11" ht="11.25" customHeight="1" x14ac:dyDescent="0.2">
      <c r="A39" s="29"/>
      <c r="B39" s="92"/>
      <c r="C39" s="91"/>
      <c r="D39" s="91"/>
      <c r="E39" s="91"/>
      <c r="F39" s="91"/>
      <c r="G39" s="91"/>
      <c r="H39" s="93"/>
      <c r="I39" s="198"/>
      <c r="J39" s="87"/>
      <c r="K39" s="87"/>
    </row>
    <row r="40" spans="1:11" ht="11.25" customHeight="1" x14ac:dyDescent="0.2">
      <c r="A40" s="29" t="s">
        <v>392</v>
      </c>
      <c r="B40" s="92"/>
      <c r="C40" s="91"/>
      <c r="D40" s="91"/>
      <c r="E40" s="91"/>
      <c r="F40" s="91"/>
      <c r="G40" s="91"/>
      <c r="H40" s="93"/>
      <c r="I40" s="198"/>
      <c r="J40" s="87"/>
      <c r="K40" s="87"/>
    </row>
    <row r="41" spans="1:11" ht="11.25" customHeight="1" x14ac:dyDescent="0.2">
      <c r="A41" s="29"/>
      <c r="B41" s="92" t="s">
        <v>974</v>
      </c>
      <c r="C41" s="91">
        <v>0</v>
      </c>
      <c r="D41" s="91">
        <v>0</v>
      </c>
      <c r="E41" s="91">
        <v>0</v>
      </c>
      <c r="F41" s="91">
        <v>2571</v>
      </c>
      <c r="G41" s="91">
        <v>28089</v>
      </c>
      <c r="H41" s="93">
        <v>25518</v>
      </c>
      <c r="I41" s="198" t="s">
        <v>988</v>
      </c>
      <c r="J41" s="87"/>
      <c r="K41" s="87"/>
    </row>
    <row r="42" spans="1:11" ht="11.25" customHeight="1" x14ac:dyDescent="0.2">
      <c r="A42" s="29"/>
      <c r="B42" s="92" t="s">
        <v>397</v>
      </c>
      <c r="C42" s="91">
        <v>8608</v>
      </c>
      <c r="D42" s="91">
        <v>8960</v>
      </c>
      <c r="E42" s="91">
        <v>9520</v>
      </c>
      <c r="F42" s="91">
        <v>18763</v>
      </c>
      <c r="G42" s="91">
        <v>12709</v>
      </c>
      <c r="H42" s="93">
        <v>-6054</v>
      </c>
      <c r="I42" s="198" t="s">
        <v>896</v>
      </c>
      <c r="J42" s="87"/>
      <c r="K42" s="87"/>
    </row>
    <row r="43" spans="1:11" ht="11.25" customHeight="1" x14ac:dyDescent="0.2">
      <c r="A43" s="29"/>
      <c r="B43" s="92" t="s">
        <v>401</v>
      </c>
      <c r="C43" s="91">
        <v>4512</v>
      </c>
      <c r="D43" s="91">
        <v>6064</v>
      </c>
      <c r="E43" s="91">
        <v>8112</v>
      </c>
      <c r="F43" s="91">
        <v>10070</v>
      </c>
      <c r="G43" s="91">
        <v>6064</v>
      </c>
      <c r="H43" s="93">
        <v>-4006</v>
      </c>
      <c r="I43" s="198" t="s">
        <v>940</v>
      </c>
      <c r="J43" s="87"/>
      <c r="K43" s="87"/>
    </row>
    <row r="44" spans="1:11" ht="11.25" customHeight="1" x14ac:dyDescent="0.2">
      <c r="A44" s="29"/>
      <c r="B44" s="92" t="s">
        <v>393</v>
      </c>
      <c r="C44" s="91">
        <v>12464</v>
      </c>
      <c r="D44" s="91">
        <v>11680</v>
      </c>
      <c r="E44" s="91">
        <v>8112</v>
      </c>
      <c r="F44" s="91">
        <v>2799</v>
      </c>
      <c r="G44" s="91">
        <v>2208</v>
      </c>
      <c r="H44" s="93">
        <v>-591</v>
      </c>
      <c r="I44" s="198" t="s">
        <v>989</v>
      </c>
      <c r="J44" s="87"/>
      <c r="K44" s="87"/>
    </row>
    <row r="45" spans="1:11" ht="11.25" customHeight="1" x14ac:dyDescent="0.2">
      <c r="A45" s="29"/>
      <c r="B45" s="92" t="s">
        <v>395</v>
      </c>
      <c r="C45" s="91">
        <v>2096</v>
      </c>
      <c r="D45" s="91">
        <v>5040</v>
      </c>
      <c r="E45" s="91">
        <v>4416</v>
      </c>
      <c r="F45" s="91">
        <v>4273</v>
      </c>
      <c r="G45" s="91">
        <v>1375</v>
      </c>
      <c r="H45" s="93">
        <v>-2898</v>
      </c>
      <c r="I45" s="198" t="s">
        <v>990</v>
      </c>
      <c r="J45" s="87"/>
      <c r="K45" s="87"/>
    </row>
    <row r="46" spans="1:11" ht="11.25" customHeight="1" x14ac:dyDescent="0.2">
      <c r="A46" s="29"/>
      <c r="B46" s="92" t="s">
        <v>274</v>
      </c>
      <c r="C46" s="91">
        <v>1952</v>
      </c>
      <c r="D46" s="91">
        <v>1520</v>
      </c>
      <c r="E46" s="91">
        <v>1456</v>
      </c>
      <c r="F46" s="91">
        <v>1885</v>
      </c>
      <c r="G46" s="91">
        <v>1179</v>
      </c>
      <c r="H46" s="93">
        <v>-706</v>
      </c>
      <c r="I46" s="198" t="s">
        <v>991</v>
      </c>
      <c r="J46" s="87"/>
      <c r="K46" s="87"/>
    </row>
    <row r="47" spans="1:11" ht="11.25" customHeight="1" x14ac:dyDescent="0.2">
      <c r="A47" s="29"/>
      <c r="B47" s="92"/>
      <c r="C47" s="91"/>
      <c r="D47" s="91"/>
      <c r="E47" s="91"/>
      <c r="F47" s="91"/>
      <c r="G47" s="91"/>
      <c r="H47" s="93"/>
      <c r="I47" s="198"/>
      <c r="J47" s="87"/>
      <c r="K47" s="87"/>
    </row>
    <row r="48" spans="1:11" ht="11.25" customHeight="1" x14ac:dyDescent="0.2">
      <c r="A48" s="29" t="s">
        <v>414</v>
      </c>
      <c r="B48" s="92"/>
      <c r="C48" s="91"/>
      <c r="D48" s="91"/>
      <c r="E48" s="91"/>
      <c r="F48" s="91"/>
      <c r="G48" s="91"/>
      <c r="H48" s="93"/>
      <c r="I48" s="198"/>
      <c r="J48" s="87"/>
      <c r="K48" s="87"/>
    </row>
    <row r="49" spans="1:11" ht="11.25" customHeight="1" x14ac:dyDescent="0.2">
      <c r="A49" s="29"/>
      <c r="B49" s="92" t="s">
        <v>280</v>
      </c>
      <c r="C49" s="91">
        <v>29408</v>
      </c>
      <c r="D49" s="91">
        <v>34416</v>
      </c>
      <c r="E49" s="91">
        <v>33200</v>
      </c>
      <c r="F49" s="91">
        <v>40910</v>
      </c>
      <c r="G49" s="91">
        <v>49973</v>
      </c>
      <c r="H49" s="93">
        <v>9063</v>
      </c>
      <c r="I49" s="198" t="s">
        <v>811</v>
      </c>
      <c r="J49" s="87"/>
      <c r="K49" s="87"/>
    </row>
    <row r="50" spans="1:11" ht="11.25" customHeight="1" x14ac:dyDescent="0.2">
      <c r="A50" s="29"/>
      <c r="B50" s="92" t="s">
        <v>416</v>
      </c>
      <c r="C50" s="91">
        <v>1088</v>
      </c>
      <c r="D50" s="91">
        <v>1216</v>
      </c>
      <c r="E50" s="91">
        <v>1664</v>
      </c>
      <c r="F50" s="91">
        <v>1341</v>
      </c>
      <c r="G50" s="91">
        <v>2216</v>
      </c>
      <c r="H50" s="93">
        <v>875</v>
      </c>
      <c r="I50" s="198" t="s">
        <v>992</v>
      </c>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78</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993</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1376</v>
      </c>
      <c r="D9" s="36">
        <v>1728</v>
      </c>
      <c r="E9" s="36">
        <v>1680</v>
      </c>
      <c r="F9" s="35">
        <v>1926</v>
      </c>
      <c r="G9" s="35">
        <v>1776</v>
      </c>
      <c r="H9" s="35">
        <v>-150</v>
      </c>
      <c r="I9" s="197" t="s">
        <v>309</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768</v>
      </c>
      <c r="D12" s="91">
        <v>864</v>
      </c>
      <c r="E12" s="93">
        <v>992</v>
      </c>
      <c r="F12" s="93">
        <v>1175</v>
      </c>
      <c r="G12" s="91">
        <v>1058</v>
      </c>
      <c r="H12" s="93">
        <v>-117</v>
      </c>
      <c r="I12" s="198" t="s">
        <v>630</v>
      </c>
    </row>
    <row r="13" spans="1:11" ht="11.25" customHeight="1" x14ac:dyDescent="0.2">
      <c r="A13" s="30"/>
      <c r="B13" s="92" t="s">
        <v>35</v>
      </c>
      <c r="C13" s="93">
        <v>176</v>
      </c>
      <c r="D13" s="93">
        <v>400</v>
      </c>
      <c r="E13" s="93">
        <v>256</v>
      </c>
      <c r="F13" s="93">
        <v>266</v>
      </c>
      <c r="G13" s="93">
        <v>278</v>
      </c>
      <c r="H13" s="93">
        <v>12</v>
      </c>
      <c r="I13" s="198" t="s">
        <v>785</v>
      </c>
    </row>
    <row r="14" spans="1:11" ht="11.25" customHeight="1" x14ac:dyDescent="0.2">
      <c r="A14" s="30"/>
      <c r="B14" s="92" t="s">
        <v>14</v>
      </c>
      <c r="C14" s="93">
        <v>96</v>
      </c>
      <c r="D14" s="93">
        <v>160</v>
      </c>
      <c r="E14" s="93">
        <v>112</v>
      </c>
      <c r="F14" s="93">
        <v>156</v>
      </c>
      <c r="G14" s="93">
        <v>157</v>
      </c>
      <c r="H14" s="93">
        <v>1</v>
      </c>
      <c r="I14" s="198" t="s">
        <v>479</v>
      </c>
    </row>
    <row r="15" spans="1:11" ht="11.25" customHeight="1" x14ac:dyDescent="0.2">
      <c r="A15" s="30"/>
      <c r="B15" s="92" t="s">
        <v>15</v>
      </c>
      <c r="C15" s="93">
        <v>112</v>
      </c>
      <c r="D15" s="93">
        <v>16</v>
      </c>
      <c r="E15" s="93">
        <v>32</v>
      </c>
      <c r="F15" s="93">
        <v>83</v>
      </c>
      <c r="G15" s="93">
        <v>97</v>
      </c>
      <c r="H15" s="93">
        <v>14</v>
      </c>
      <c r="I15" s="198" t="s">
        <v>994</v>
      </c>
    </row>
    <row r="16" spans="1:11" ht="11.25" customHeight="1" x14ac:dyDescent="0.2">
      <c r="A16" s="32"/>
      <c r="B16" s="92" t="s">
        <v>36</v>
      </c>
      <c r="C16" s="93">
        <v>0</v>
      </c>
      <c r="D16" s="93">
        <v>64</v>
      </c>
      <c r="E16" s="93">
        <v>176</v>
      </c>
      <c r="F16" s="93">
        <v>67</v>
      </c>
      <c r="G16" s="93">
        <v>68</v>
      </c>
      <c r="H16" s="93">
        <v>1</v>
      </c>
      <c r="I16" s="198" t="s">
        <v>426</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32</v>
      </c>
      <c r="D19" s="91">
        <v>64</v>
      </c>
      <c r="E19" s="91">
        <v>48</v>
      </c>
      <c r="F19" s="91">
        <v>56</v>
      </c>
      <c r="G19" s="91">
        <v>53</v>
      </c>
      <c r="H19" s="93">
        <v>-3</v>
      </c>
      <c r="I19" s="198" t="s">
        <v>510</v>
      </c>
    </row>
    <row r="20" spans="1:9" ht="11.25" customHeight="1" x14ac:dyDescent="0.2">
      <c r="A20" s="32"/>
      <c r="B20" s="92" t="s">
        <v>17</v>
      </c>
      <c r="C20" s="91">
        <v>96</v>
      </c>
      <c r="D20" s="91">
        <v>144</v>
      </c>
      <c r="E20" s="91">
        <v>112</v>
      </c>
      <c r="F20" s="91">
        <v>102</v>
      </c>
      <c r="G20" s="91">
        <v>107</v>
      </c>
      <c r="H20" s="93">
        <v>5</v>
      </c>
      <c r="I20" s="198" t="s">
        <v>285</v>
      </c>
    </row>
    <row r="21" spans="1:9" ht="11.25" customHeight="1" x14ac:dyDescent="0.2">
      <c r="A21" s="30"/>
      <c r="B21" s="92" t="s">
        <v>18</v>
      </c>
      <c r="C21" s="91">
        <v>176</v>
      </c>
      <c r="D21" s="91">
        <v>368</v>
      </c>
      <c r="E21" s="91">
        <v>256</v>
      </c>
      <c r="F21" s="91">
        <v>376</v>
      </c>
      <c r="G21" s="91">
        <v>326</v>
      </c>
      <c r="H21" s="93">
        <v>-50</v>
      </c>
      <c r="I21" s="198" t="s">
        <v>995</v>
      </c>
    </row>
    <row r="22" spans="1:9" ht="11.25" customHeight="1" x14ac:dyDescent="0.2">
      <c r="A22" s="30"/>
      <c r="B22" s="92" t="s">
        <v>19</v>
      </c>
      <c r="C22" s="91">
        <v>368</v>
      </c>
      <c r="D22" s="91">
        <v>320</v>
      </c>
      <c r="E22" s="91">
        <v>288</v>
      </c>
      <c r="F22" s="91">
        <v>452</v>
      </c>
      <c r="G22" s="91">
        <v>411</v>
      </c>
      <c r="H22" s="93">
        <v>-41</v>
      </c>
      <c r="I22" s="198" t="s">
        <v>368</v>
      </c>
    </row>
    <row r="23" spans="1:9" ht="11.25" customHeight="1" x14ac:dyDescent="0.2">
      <c r="A23" s="30"/>
      <c r="B23" s="92" t="s">
        <v>20</v>
      </c>
      <c r="C23" s="91">
        <v>384</v>
      </c>
      <c r="D23" s="91">
        <v>320</v>
      </c>
      <c r="E23" s="91">
        <v>448</v>
      </c>
      <c r="F23" s="91">
        <v>363</v>
      </c>
      <c r="G23" s="91">
        <v>307</v>
      </c>
      <c r="H23" s="93">
        <v>-56</v>
      </c>
      <c r="I23" s="198" t="s">
        <v>734</v>
      </c>
    </row>
    <row r="24" spans="1:9" ht="11.25" customHeight="1" x14ac:dyDescent="0.2">
      <c r="A24" s="30"/>
      <c r="B24" s="92" t="s">
        <v>21</v>
      </c>
      <c r="C24" s="91">
        <v>192</v>
      </c>
      <c r="D24" s="91">
        <v>352</v>
      </c>
      <c r="E24" s="91">
        <v>256</v>
      </c>
      <c r="F24" s="91">
        <v>380</v>
      </c>
      <c r="G24" s="91">
        <v>315</v>
      </c>
      <c r="H24" s="93">
        <v>-65</v>
      </c>
      <c r="I24" s="198" t="s">
        <v>794</v>
      </c>
    </row>
    <row r="25" spans="1:9" ht="11.25" customHeight="1" x14ac:dyDescent="0.2">
      <c r="A25" s="30"/>
      <c r="B25" s="92" t="s">
        <v>38</v>
      </c>
      <c r="C25" s="91">
        <v>128</v>
      </c>
      <c r="D25" s="91">
        <v>160</v>
      </c>
      <c r="E25" s="91">
        <v>272</v>
      </c>
      <c r="F25" s="91">
        <v>197</v>
      </c>
      <c r="G25" s="91">
        <v>257</v>
      </c>
      <c r="H25" s="93">
        <v>60</v>
      </c>
      <c r="I25" s="198" t="s">
        <v>996</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144</v>
      </c>
      <c r="D28" s="91">
        <v>176</v>
      </c>
      <c r="E28" s="91">
        <v>96</v>
      </c>
      <c r="F28" s="91">
        <v>163</v>
      </c>
      <c r="G28" s="91">
        <v>109</v>
      </c>
      <c r="H28" s="93">
        <v>-54</v>
      </c>
      <c r="I28" s="198" t="s">
        <v>997</v>
      </c>
    </row>
    <row r="29" spans="1:9" ht="11.25" customHeight="1" x14ac:dyDescent="0.2">
      <c r="A29" s="30"/>
      <c r="B29" s="95" t="s">
        <v>27</v>
      </c>
      <c r="C29" s="91">
        <v>448</v>
      </c>
      <c r="D29" s="91">
        <v>528</v>
      </c>
      <c r="E29" s="91">
        <v>608</v>
      </c>
      <c r="F29" s="91">
        <v>605</v>
      </c>
      <c r="G29" s="91">
        <v>505</v>
      </c>
      <c r="H29" s="93">
        <v>-100</v>
      </c>
      <c r="I29" s="198" t="s">
        <v>701</v>
      </c>
    </row>
    <row r="30" spans="1:9" ht="11.25" customHeight="1" x14ac:dyDescent="0.2">
      <c r="A30" s="30"/>
      <c r="B30" s="96" t="s">
        <v>23</v>
      </c>
      <c r="C30" s="91">
        <v>384</v>
      </c>
      <c r="D30" s="91">
        <v>544</v>
      </c>
      <c r="E30" s="91">
        <v>672</v>
      </c>
      <c r="F30" s="91">
        <v>722</v>
      </c>
      <c r="G30" s="91">
        <v>716</v>
      </c>
      <c r="H30" s="93">
        <v>-6</v>
      </c>
      <c r="I30" s="198" t="s">
        <v>335</v>
      </c>
    </row>
    <row r="31" spans="1:9" ht="11.25" customHeight="1" x14ac:dyDescent="0.2">
      <c r="A31" s="30"/>
      <c r="B31" s="97" t="s">
        <v>24</v>
      </c>
      <c r="C31" s="91">
        <v>144</v>
      </c>
      <c r="D31" s="91">
        <v>96</v>
      </c>
      <c r="E31" s="91">
        <v>112</v>
      </c>
      <c r="F31" s="91">
        <v>134</v>
      </c>
      <c r="G31" s="91">
        <v>127</v>
      </c>
      <c r="H31" s="93">
        <v>-7</v>
      </c>
      <c r="I31" s="198" t="s">
        <v>374</v>
      </c>
    </row>
    <row r="32" spans="1:9" ht="11.25" customHeight="1" x14ac:dyDescent="0.2">
      <c r="A32" s="30"/>
      <c r="B32" s="96" t="s">
        <v>29</v>
      </c>
      <c r="C32" s="91">
        <v>256</v>
      </c>
      <c r="D32" s="91">
        <v>384</v>
      </c>
      <c r="E32" s="91">
        <v>192</v>
      </c>
      <c r="F32" s="91">
        <v>302</v>
      </c>
      <c r="G32" s="91">
        <v>319</v>
      </c>
      <c r="H32" s="93">
        <v>17</v>
      </c>
      <c r="I32" s="198" t="s">
        <v>622</v>
      </c>
    </row>
    <row r="33" spans="1:11" ht="11.25" customHeight="1" x14ac:dyDescent="0.2">
      <c r="A33" s="30"/>
      <c r="B33" s="98" t="s">
        <v>28</v>
      </c>
      <c r="C33" s="43">
        <v>9</v>
      </c>
      <c r="D33" s="43">
        <v>9</v>
      </c>
      <c r="E33" s="43">
        <v>8.1538461538461497</v>
      </c>
      <c r="F33" s="43">
        <v>8.4755434782608692</v>
      </c>
      <c r="G33" s="43">
        <v>9.3297101449275406</v>
      </c>
      <c r="H33" s="170">
        <v>0.85416666666666796</v>
      </c>
      <c r="I33" s="198" t="s">
        <v>998</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960</v>
      </c>
      <c r="D36" s="91">
        <v>1264</v>
      </c>
      <c r="E36" s="91">
        <v>1200</v>
      </c>
      <c r="F36" s="91">
        <v>1339</v>
      </c>
      <c r="G36" s="91">
        <v>1210</v>
      </c>
      <c r="H36" s="93">
        <v>-129</v>
      </c>
      <c r="I36" s="198" t="s">
        <v>297</v>
      </c>
      <c r="J36" s="87"/>
      <c r="K36" s="87"/>
    </row>
    <row r="37" spans="1:11" ht="11.25" customHeight="1" x14ac:dyDescent="0.2">
      <c r="A37" s="29"/>
      <c r="B37" s="92"/>
      <c r="C37" s="91"/>
      <c r="D37" s="91"/>
      <c r="E37" s="91"/>
      <c r="F37" s="91"/>
      <c r="G37" s="91"/>
      <c r="H37" s="93"/>
      <c r="I37" s="198"/>
      <c r="J37" s="87"/>
      <c r="K37" s="87"/>
    </row>
    <row r="38" spans="1:11" ht="11.25" customHeight="1" x14ac:dyDescent="0.2">
      <c r="A38" s="29" t="s">
        <v>392</v>
      </c>
      <c r="B38" s="92"/>
      <c r="C38" s="91"/>
      <c r="D38" s="91"/>
      <c r="E38" s="91"/>
      <c r="F38" s="91"/>
      <c r="G38" s="91"/>
      <c r="H38" s="93"/>
      <c r="I38" s="198"/>
      <c r="J38" s="87"/>
      <c r="K38" s="87"/>
    </row>
    <row r="39" spans="1:11" ht="11.25" customHeight="1" x14ac:dyDescent="0.2">
      <c r="A39" s="29"/>
      <c r="B39" s="92" t="s">
        <v>815</v>
      </c>
      <c r="C39" s="91">
        <v>576</v>
      </c>
      <c r="D39" s="91">
        <v>736</v>
      </c>
      <c r="E39" s="91">
        <v>768</v>
      </c>
      <c r="F39" s="91">
        <v>958</v>
      </c>
      <c r="G39" s="91">
        <v>919</v>
      </c>
      <c r="H39" s="93">
        <v>-39</v>
      </c>
      <c r="I39" s="198" t="s">
        <v>267</v>
      </c>
      <c r="J39" s="87"/>
      <c r="K39" s="87"/>
    </row>
    <row r="40" spans="1:11" ht="11.25" customHeight="1" x14ac:dyDescent="0.2">
      <c r="A40" s="29"/>
      <c r="B40" s="92" t="s">
        <v>393</v>
      </c>
      <c r="C40" s="91">
        <v>528</v>
      </c>
      <c r="D40" s="91">
        <v>368</v>
      </c>
      <c r="E40" s="91">
        <v>464</v>
      </c>
      <c r="F40" s="91">
        <v>610</v>
      </c>
      <c r="G40" s="91">
        <v>459</v>
      </c>
      <c r="H40" s="93">
        <v>-151</v>
      </c>
      <c r="I40" s="198" t="s">
        <v>536</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414</v>
      </c>
      <c r="B42" s="92"/>
      <c r="C42" s="91"/>
      <c r="D42" s="91"/>
      <c r="E42" s="91"/>
      <c r="F42" s="91"/>
      <c r="G42" s="91"/>
      <c r="H42" s="93"/>
      <c r="I42" s="198"/>
      <c r="J42" s="87"/>
      <c r="K42" s="87"/>
    </row>
    <row r="43" spans="1:11" ht="11.25" customHeight="1" x14ac:dyDescent="0.2">
      <c r="A43" s="29"/>
      <c r="B43" s="92" t="s">
        <v>308</v>
      </c>
      <c r="C43" s="91">
        <v>1136</v>
      </c>
      <c r="D43" s="91">
        <v>1472</v>
      </c>
      <c r="E43" s="91">
        <v>1392</v>
      </c>
      <c r="F43" s="91">
        <v>1528</v>
      </c>
      <c r="G43" s="91">
        <v>1398</v>
      </c>
      <c r="H43" s="93">
        <v>-130</v>
      </c>
      <c r="I43" s="198" t="s">
        <v>529</v>
      </c>
      <c r="J43" s="87"/>
      <c r="K43" s="87"/>
    </row>
    <row r="44" spans="1:11" ht="11.25" customHeight="1" x14ac:dyDescent="0.2">
      <c r="A44" s="29"/>
      <c r="B44" s="92"/>
      <c r="C44" s="91"/>
      <c r="D44" s="91"/>
      <c r="E44" s="91"/>
      <c r="F44" s="91"/>
      <c r="G44" s="91"/>
      <c r="H44" s="93"/>
      <c r="I44" s="198"/>
      <c r="J44" s="87"/>
      <c r="K44" s="87"/>
    </row>
    <row r="45" spans="1:11" ht="11.25" customHeight="1" x14ac:dyDescent="0.2">
      <c r="A45" s="29"/>
      <c r="B45" s="92"/>
      <c r="C45" s="91"/>
      <c r="D45" s="91"/>
      <c r="E45" s="91"/>
      <c r="F45" s="91"/>
      <c r="G45" s="91"/>
      <c r="H45" s="93"/>
      <c r="I45" s="198"/>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79</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993</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21280</v>
      </c>
      <c r="D9" s="36">
        <v>26800</v>
      </c>
      <c r="E9" s="36">
        <v>27264</v>
      </c>
      <c r="F9" s="35">
        <v>31446</v>
      </c>
      <c r="G9" s="35">
        <v>28894</v>
      </c>
      <c r="H9" s="35">
        <v>-2552</v>
      </c>
      <c r="I9" s="197" t="s">
        <v>281</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10880</v>
      </c>
      <c r="D12" s="91">
        <v>15424</v>
      </c>
      <c r="E12" s="93">
        <v>16160</v>
      </c>
      <c r="F12" s="93">
        <v>19239</v>
      </c>
      <c r="G12" s="91">
        <v>16575</v>
      </c>
      <c r="H12" s="93">
        <v>-2664</v>
      </c>
      <c r="I12" s="198" t="s">
        <v>927</v>
      </c>
    </row>
    <row r="13" spans="1:11" ht="11.25" customHeight="1" x14ac:dyDescent="0.2">
      <c r="A13" s="30"/>
      <c r="B13" s="92" t="s">
        <v>35</v>
      </c>
      <c r="C13" s="93">
        <v>3280</v>
      </c>
      <c r="D13" s="93">
        <v>3856</v>
      </c>
      <c r="E13" s="93">
        <v>3744</v>
      </c>
      <c r="F13" s="93">
        <v>3818</v>
      </c>
      <c r="G13" s="93">
        <v>3829</v>
      </c>
      <c r="H13" s="93">
        <v>11</v>
      </c>
      <c r="I13" s="198" t="s">
        <v>422</v>
      </c>
    </row>
    <row r="14" spans="1:11" ht="11.25" customHeight="1" x14ac:dyDescent="0.2">
      <c r="A14" s="30"/>
      <c r="B14" s="92" t="s">
        <v>14</v>
      </c>
      <c r="C14" s="93">
        <v>1408</v>
      </c>
      <c r="D14" s="93">
        <v>1680</v>
      </c>
      <c r="E14" s="93">
        <v>1424</v>
      </c>
      <c r="F14" s="93">
        <v>1708</v>
      </c>
      <c r="G14" s="93">
        <v>2156</v>
      </c>
      <c r="H14" s="93">
        <v>448</v>
      </c>
      <c r="I14" s="198" t="s">
        <v>999</v>
      </c>
    </row>
    <row r="15" spans="1:11" ht="11.25" customHeight="1" x14ac:dyDescent="0.2">
      <c r="A15" s="30"/>
      <c r="B15" s="92" t="s">
        <v>15</v>
      </c>
      <c r="C15" s="93">
        <v>3008</v>
      </c>
      <c r="D15" s="93">
        <v>3392</v>
      </c>
      <c r="E15" s="93">
        <v>3056</v>
      </c>
      <c r="F15" s="93">
        <v>3459</v>
      </c>
      <c r="G15" s="93">
        <v>2847</v>
      </c>
      <c r="H15" s="93">
        <v>-612</v>
      </c>
      <c r="I15" s="198" t="s">
        <v>1000</v>
      </c>
    </row>
    <row r="16" spans="1:11" ht="11.25" customHeight="1" x14ac:dyDescent="0.2">
      <c r="A16" s="32"/>
      <c r="B16" s="92" t="s">
        <v>36</v>
      </c>
      <c r="C16" s="93">
        <v>304</v>
      </c>
      <c r="D16" s="93">
        <v>448</v>
      </c>
      <c r="E16" s="93">
        <v>720</v>
      </c>
      <c r="F16" s="93">
        <v>675</v>
      </c>
      <c r="G16" s="93">
        <v>570</v>
      </c>
      <c r="H16" s="93">
        <v>-105</v>
      </c>
      <c r="I16" s="198" t="s">
        <v>1001</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2944</v>
      </c>
      <c r="D19" s="91">
        <v>3120</v>
      </c>
      <c r="E19" s="91">
        <v>3296</v>
      </c>
      <c r="F19" s="91">
        <v>3544</v>
      </c>
      <c r="G19" s="91">
        <v>3342</v>
      </c>
      <c r="H19" s="93">
        <v>-202</v>
      </c>
      <c r="I19" s="198" t="s">
        <v>561</v>
      </c>
    </row>
    <row r="20" spans="1:9" ht="11.25" customHeight="1" x14ac:dyDescent="0.2">
      <c r="A20" s="32"/>
      <c r="B20" s="92" t="s">
        <v>17</v>
      </c>
      <c r="C20" s="91">
        <v>2656</v>
      </c>
      <c r="D20" s="91">
        <v>3232</v>
      </c>
      <c r="E20" s="91">
        <v>3456</v>
      </c>
      <c r="F20" s="91">
        <v>3206</v>
      </c>
      <c r="G20" s="91">
        <v>2669</v>
      </c>
      <c r="H20" s="93">
        <v>-537</v>
      </c>
      <c r="I20" s="198" t="s">
        <v>1002</v>
      </c>
    </row>
    <row r="21" spans="1:9" ht="11.25" customHeight="1" x14ac:dyDescent="0.2">
      <c r="A21" s="30"/>
      <c r="B21" s="92" t="s">
        <v>18</v>
      </c>
      <c r="C21" s="91">
        <v>3344</v>
      </c>
      <c r="D21" s="91">
        <v>4336</v>
      </c>
      <c r="E21" s="91">
        <v>4336</v>
      </c>
      <c r="F21" s="91">
        <v>5400</v>
      </c>
      <c r="G21" s="91">
        <v>5060</v>
      </c>
      <c r="H21" s="93">
        <v>-340</v>
      </c>
      <c r="I21" s="198" t="s">
        <v>287</v>
      </c>
    </row>
    <row r="22" spans="1:9" ht="11.25" customHeight="1" x14ac:dyDescent="0.2">
      <c r="A22" s="30"/>
      <c r="B22" s="92" t="s">
        <v>19</v>
      </c>
      <c r="C22" s="91">
        <v>4336</v>
      </c>
      <c r="D22" s="91">
        <v>5472</v>
      </c>
      <c r="E22" s="91">
        <v>5728</v>
      </c>
      <c r="F22" s="91">
        <v>6804</v>
      </c>
      <c r="G22" s="91">
        <v>6491</v>
      </c>
      <c r="H22" s="93">
        <v>-313</v>
      </c>
      <c r="I22" s="198" t="s">
        <v>450</v>
      </c>
    </row>
    <row r="23" spans="1:9" ht="11.25" customHeight="1" x14ac:dyDescent="0.2">
      <c r="A23" s="30"/>
      <c r="B23" s="92" t="s">
        <v>20</v>
      </c>
      <c r="C23" s="91">
        <v>4080</v>
      </c>
      <c r="D23" s="91">
        <v>4880</v>
      </c>
      <c r="E23" s="91">
        <v>4768</v>
      </c>
      <c r="F23" s="91">
        <v>5739</v>
      </c>
      <c r="G23" s="91">
        <v>5075</v>
      </c>
      <c r="H23" s="93">
        <v>-664</v>
      </c>
      <c r="I23" s="198" t="s">
        <v>623</v>
      </c>
    </row>
    <row r="24" spans="1:9" ht="11.25" customHeight="1" x14ac:dyDescent="0.2">
      <c r="A24" s="30"/>
      <c r="B24" s="92" t="s">
        <v>21</v>
      </c>
      <c r="C24" s="91">
        <v>2624</v>
      </c>
      <c r="D24" s="91">
        <v>3664</v>
      </c>
      <c r="E24" s="91">
        <v>3568</v>
      </c>
      <c r="F24" s="91">
        <v>4076</v>
      </c>
      <c r="G24" s="91">
        <v>3814</v>
      </c>
      <c r="H24" s="93">
        <v>-262</v>
      </c>
      <c r="I24" s="198" t="s">
        <v>747</v>
      </c>
    </row>
    <row r="25" spans="1:9" ht="11.25" customHeight="1" x14ac:dyDescent="0.2">
      <c r="A25" s="30"/>
      <c r="B25" s="92" t="s">
        <v>38</v>
      </c>
      <c r="C25" s="91">
        <v>1296</v>
      </c>
      <c r="D25" s="91">
        <v>2096</v>
      </c>
      <c r="E25" s="91">
        <v>2112</v>
      </c>
      <c r="F25" s="91">
        <v>2677</v>
      </c>
      <c r="G25" s="91">
        <v>2443</v>
      </c>
      <c r="H25" s="93">
        <v>-234</v>
      </c>
      <c r="I25" s="198" t="s">
        <v>358</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1152</v>
      </c>
      <c r="D28" s="91">
        <v>1456</v>
      </c>
      <c r="E28" s="91">
        <v>1984</v>
      </c>
      <c r="F28" s="91">
        <v>1683</v>
      </c>
      <c r="G28" s="91">
        <v>1659</v>
      </c>
      <c r="H28" s="93">
        <v>-24</v>
      </c>
      <c r="I28" s="198" t="s">
        <v>482</v>
      </c>
    </row>
    <row r="29" spans="1:9" ht="11.25" customHeight="1" x14ac:dyDescent="0.2">
      <c r="A29" s="30"/>
      <c r="B29" s="95" t="s">
        <v>27</v>
      </c>
      <c r="C29" s="91">
        <v>6944</v>
      </c>
      <c r="D29" s="91">
        <v>9360</v>
      </c>
      <c r="E29" s="91">
        <v>7168</v>
      </c>
      <c r="F29" s="91">
        <v>9309</v>
      </c>
      <c r="G29" s="91">
        <v>7664</v>
      </c>
      <c r="H29" s="93">
        <v>-1645</v>
      </c>
      <c r="I29" s="198" t="s">
        <v>1000</v>
      </c>
    </row>
    <row r="30" spans="1:9" ht="11.25" customHeight="1" x14ac:dyDescent="0.2">
      <c r="A30" s="30"/>
      <c r="B30" s="96" t="s">
        <v>23</v>
      </c>
      <c r="C30" s="91">
        <v>5632</v>
      </c>
      <c r="D30" s="91">
        <v>7936</v>
      </c>
      <c r="E30" s="91">
        <v>9616</v>
      </c>
      <c r="F30" s="91">
        <v>11362</v>
      </c>
      <c r="G30" s="91">
        <v>10916</v>
      </c>
      <c r="H30" s="93">
        <v>-446</v>
      </c>
      <c r="I30" s="198" t="s">
        <v>918</v>
      </c>
    </row>
    <row r="31" spans="1:9" ht="11.25" customHeight="1" x14ac:dyDescent="0.2">
      <c r="A31" s="30"/>
      <c r="B31" s="97" t="s">
        <v>24</v>
      </c>
      <c r="C31" s="91">
        <v>2256</v>
      </c>
      <c r="D31" s="91">
        <v>2224</v>
      </c>
      <c r="E31" s="91">
        <v>2736</v>
      </c>
      <c r="F31" s="91">
        <v>2614</v>
      </c>
      <c r="G31" s="91">
        <v>2418</v>
      </c>
      <c r="H31" s="93">
        <v>-196</v>
      </c>
      <c r="I31" s="198" t="s">
        <v>863</v>
      </c>
    </row>
    <row r="32" spans="1:9" ht="11.25" customHeight="1" x14ac:dyDescent="0.2">
      <c r="A32" s="30"/>
      <c r="B32" s="96" t="s">
        <v>29</v>
      </c>
      <c r="C32" s="91">
        <v>5296</v>
      </c>
      <c r="D32" s="91">
        <v>5824</v>
      </c>
      <c r="E32" s="91">
        <v>5760</v>
      </c>
      <c r="F32" s="91">
        <v>6478</v>
      </c>
      <c r="G32" s="91">
        <v>6237</v>
      </c>
      <c r="H32" s="93">
        <v>-241</v>
      </c>
      <c r="I32" s="198" t="s">
        <v>353</v>
      </c>
    </row>
    <row r="33" spans="1:11" ht="11.25" customHeight="1" x14ac:dyDescent="0.2">
      <c r="A33" s="30"/>
      <c r="B33" s="98" t="s">
        <v>28</v>
      </c>
      <c r="C33" s="43">
        <v>9.7075471698113205</v>
      </c>
      <c r="D33" s="43">
        <v>9.0285714285714302</v>
      </c>
      <c r="E33" s="43">
        <v>9.7641509433962295</v>
      </c>
      <c r="F33" s="43">
        <v>9.5949587136027805</v>
      </c>
      <c r="G33" s="43">
        <v>9.8130641330166295</v>
      </c>
      <c r="H33" s="170">
        <v>0.21810541941384701</v>
      </c>
      <c r="I33" s="198" t="s">
        <v>459</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14464</v>
      </c>
      <c r="D36" s="91">
        <v>18976</v>
      </c>
      <c r="E36" s="91">
        <v>19872</v>
      </c>
      <c r="F36" s="91">
        <v>22283</v>
      </c>
      <c r="G36" s="91">
        <v>19889</v>
      </c>
      <c r="H36" s="93">
        <v>-2394</v>
      </c>
      <c r="I36" s="198" t="s">
        <v>673</v>
      </c>
      <c r="J36" s="87"/>
      <c r="K36" s="87"/>
    </row>
    <row r="37" spans="1:11" ht="11.25" customHeight="1" x14ac:dyDescent="0.2">
      <c r="A37" s="29"/>
      <c r="B37" s="92" t="s">
        <v>382</v>
      </c>
      <c r="C37" s="91">
        <v>4976</v>
      </c>
      <c r="D37" s="91">
        <v>5456</v>
      </c>
      <c r="E37" s="91">
        <v>5152</v>
      </c>
      <c r="F37" s="91">
        <v>7060</v>
      </c>
      <c r="G37" s="91">
        <v>6577</v>
      </c>
      <c r="H37" s="93">
        <v>-483</v>
      </c>
      <c r="I37" s="198" t="s">
        <v>269</v>
      </c>
      <c r="J37" s="87"/>
      <c r="K37" s="87"/>
    </row>
    <row r="38" spans="1:11" ht="11.25" customHeight="1" x14ac:dyDescent="0.2">
      <c r="A38" s="29"/>
      <c r="B38" s="92" t="s">
        <v>383</v>
      </c>
      <c r="C38" s="91">
        <v>1008</v>
      </c>
      <c r="D38" s="91">
        <v>1312</v>
      </c>
      <c r="E38" s="91">
        <v>1264</v>
      </c>
      <c r="F38" s="91">
        <v>1100</v>
      </c>
      <c r="G38" s="91">
        <v>1257</v>
      </c>
      <c r="H38" s="93">
        <v>157</v>
      </c>
      <c r="I38" s="198" t="s">
        <v>1003</v>
      </c>
      <c r="J38" s="87"/>
      <c r="K38" s="87"/>
    </row>
    <row r="39" spans="1:11" ht="11.25" customHeight="1" x14ac:dyDescent="0.2">
      <c r="A39" s="29"/>
      <c r="B39" s="92" t="s">
        <v>385</v>
      </c>
      <c r="C39" s="91">
        <v>784</v>
      </c>
      <c r="D39" s="91">
        <v>976</v>
      </c>
      <c r="E39" s="91">
        <v>880</v>
      </c>
      <c r="F39" s="91">
        <v>960</v>
      </c>
      <c r="G39" s="91">
        <v>1094</v>
      </c>
      <c r="H39" s="93">
        <v>134</v>
      </c>
      <c r="I39" s="198" t="s">
        <v>293</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815</v>
      </c>
      <c r="C42" s="91">
        <v>9920</v>
      </c>
      <c r="D42" s="91">
        <v>13136</v>
      </c>
      <c r="E42" s="91">
        <v>12368</v>
      </c>
      <c r="F42" s="91">
        <v>15070</v>
      </c>
      <c r="G42" s="91">
        <v>13777</v>
      </c>
      <c r="H42" s="93">
        <v>-1293</v>
      </c>
      <c r="I42" s="198" t="s">
        <v>756</v>
      </c>
      <c r="J42" s="87"/>
      <c r="K42" s="87"/>
    </row>
    <row r="43" spans="1:11" ht="11.25" customHeight="1" x14ac:dyDescent="0.2">
      <c r="A43" s="29"/>
      <c r="B43" s="92" t="s">
        <v>393</v>
      </c>
      <c r="C43" s="91">
        <v>7472</v>
      </c>
      <c r="D43" s="91">
        <v>7664</v>
      </c>
      <c r="E43" s="91">
        <v>7968</v>
      </c>
      <c r="F43" s="91">
        <v>8866</v>
      </c>
      <c r="G43" s="91">
        <v>7719</v>
      </c>
      <c r="H43" s="93">
        <v>-1147</v>
      </c>
      <c r="I43" s="198" t="s">
        <v>700</v>
      </c>
      <c r="J43" s="87"/>
      <c r="K43" s="87"/>
    </row>
    <row r="44" spans="1:11" ht="11.25" customHeight="1" x14ac:dyDescent="0.2">
      <c r="A44" s="29"/>
      <c r="B44" s="92" t="s">
        <v>274</v>
      </c>
      <c r="C44" s="91">
        <v>1600</v>
      </c>
      <c r="D44" s="91">
        <v>2192</v>
      </c>
      <c r="E44" s="91">
        <v>2064</v>
      </c>
      <c r="F44" s="91">
        <v>2718</v>
      </c>
      <c r="G44" s="91">
        <v>2962</v>
      </c>
      <c r="H44" s="93">
        <v>244</v>
      </c>
      <c r="I44" s="198" t="s">
        <v>886</v>
      </c>
      <c r="J44" s="87"/>
      <c r="K44" s="87"/>
    </row>
    <row r="45" spans="1:11" ht="11.25" customHeight="1" x14ac:dyDescent="0.2">
      <c r="A45" s="29"/>
      <c r="B45" s="92" t="s">
        <v>769</v>
      </c>
      <c r="C45" s="91">
        <v>320</v>
      </c>
      <c r="D45" s="91">
        <v>864</v>
      </c>
      <c r="E45" s="91">
        <v>816</v>
      </c>
      <c r="F45" s="91">
        <v>424</v>
      </c>
      <c r="G45" s="91">
        <v>1126</v>
      </c>
      <c r="H45" s="93">
        <v>702</v>
      </c>
      <c r="I45" s="198" t="s">
        <v>1004</v>
      </c>
      <c r="J45" s="87"/>
      <c r="K45" s="87"/>
    </row>
    <row r="46" spans="1:11" ht="11.25" customHeight="1" x14ac:dyDescent="0.2">
      <c r="A46" s="29"/>
      <c r="B46" s="92" t="s">
        <v>395</v>
      </c>
      <c r="C46" s="91">
        <v>880</v>
      </c>
      <c r="D46" s="91">
        <v>848</v>
      </c>
      <c r="E46" s="91">
        <v>720</v>
      </c>
      <c r="F46" s="91">
        <v>851</v>
      </c>
      <c r="G46" s="91">
        <v>1067</v>
      </c>
      <c r="H46" s="93">
        <v>216</v>
      </c>
      <c r="I46" s="198" t="s">
        <v>976</v>
      </c>
      <c r="J46" s="87"/>
      <c r="K46" s="87"/>
    </row>
    <row r="47" spans="1:11" ht="11.25" customHeight="1" x14ac:dyDescent="0.2">
      <c r="A47" s="29"/>
      <c r="B47" s="92" t="s">
        <v>409</v>
      </c>
      <c r="C47" s="91">
        <v>160</v>
      </c>
      <c r="D47" s="91">
        <v>544</v>
      </c>
      <c r="E47" s="91">
        <v>80</v>
      </c>
      <c r="F47" s="91">
        <v>730</v>
      </c>
      <c r="G47" s="91">
        <v>608</v>
      </c>
      <c r="H47" s="93">
        <v>-122</v>
      </c>
      <c r="I47" s="198" t="s">
        <v>1002</v>
      </c>
      <c r="J47" s="87"/>
      <c r="K47" s="87"/>
    </row>
    <row r="48" spans="1:11" ht="11.25" customHeight="1" x14ac:dyDescent="0.2">
      <c r="A48" s="29"/>
      <c r="B48" s="92" t="s">
        <v>401</v>
      </c>
      <c r="C48" s="91">
        <v>160</v>
      </c>
      <c r="D48" s="91">
        <v>272</v>
      </c>
      <c r="E48" s="91">
        <v>544</v>
      </c>
      <c r="F48" s="91">
        <v>911</v>
      </c>
      <c r="G48" s="91">
        <v>395</v>
      </c>
      <c r="H48" s="93">
        <v>-516</v>
      </c>
      <c r="I48" s="198" t="s">
        <v>892</v>
      </c>
      <c r="J48" s="87"/>
      <c r="K48" s="87"/>
    </row>
    <row r="49" spans="1:11" ht="11.25" customHeight="1" x14ac:dyDescent="0.2">
      <c r="A49" s="29"/>
      <c r="B49" s="92"/>
      <c r="C49" s="91"/>
      <c r="D49" s="91"/>
      <c r="E49" s="91"/>
      <c r="F49" s="91"/>
      <c r="G49" s="91"/>
      <c r="H49" s="93"/>
      <c r="I49" s="198"/>
      <c r="J49" s="87"/>
      <c r="K49" s="87"/>
    </row>
    <row r="50" spans="1:11" ht="11.25" customHeight="1" x14ac:dyDescent="0.2">
      <c r="A50" s="29" t="s">
        <v>414</v>
      </c>
      <c r="B50" s="92"/>
      <c r="C50" s="91"/>
      <c r="D50" s="91"/>
      <c r="E50" s="91"/>
      <c r="F50" s="91"/>
      <c r="G50" s="91"/>
      <c r="H50" s="93"/>
      <c r="I50" s="198"/>
      <c r="J50" s="87"/>
      <c r="K50" s="87"/>
    </row>
    <row r="51" spans="1:11" ht="11.25" customHeight="1" x14ac:dyDescent="0.2">
      <c r="A51" s="29"/>
      <c r="B51" s="92" t="s">
        <v>308</v>
      </c>
      <c r="C51" s="91">
        <v>17392</v>
      </c>
      <c r="D51" s="91">
        <v>22400</v>
      </c>
      <c r="E51" s="91">
        <v>22176</v>
      </c>
      <c r="F51" s="91">
        <v>26536</v>
      </c>
      <c r="G51" s="91">
        <v>23105</v>
      </c>
      <c r="H51" s="93">
        <v>-3431</v>
      </c>
      <c r="I51" s="198" t="s">
        <v>700</v>
      </c>
      <c r="J51" s="87"/>
      <c r="K51" s="87"/>
    </row>
    <row r="52" spans="1:11" ht="11.25" customHeight="1" x14ac:dyDescent="0.2">
      <c r="A52" s="29"/>
      <c r="B52" s="92" t="s">
        <v>416</v>
      </c>
      <c r="C52" s="91">
        <v>1104</v>
      </c>
      <c r="D52" s="91">
        <v>1376</v>
      </c>
      <c r="E52" s="91">
        <v>1120</v>
      </c>
      <c r="F52" s="91">
        <v>1018</v>
      </c>
      <c r="G52" s="91">
        <v>1728</v>
      </c>
      <c r="H52" s="93">
        <v>710</v>
      </c>
      <c r="I52" s="198" t="s">
        <v>1005</v>
      </c>
      <c r="J52" s="87"/>
      <c r="K52" s="87"/>
    </row>
    <row r="53" spans="1:11" ht="11.25" customHeight="1" x14ac:dyDescent="0.2">
      <c r="A53" s="29"/>
      <c r="B53" s="92" t="s">
        <v>262</v>
      </c>
      <c r="C53" s="91">
        <v>576</v>
      </c>
      <c r="D53" s="91">
        <v>640</v>
      </c>
      <c r="E53" s="91">
        <v>688</v>
      </c>
      <c r="F53" s="91">
        <v>747</v>
      </c>
      <c r="G53" s="91">
        <v>690</v>
      </c>
      <c r="H53" s="93">
        <v>-57</v>
      </c>
      <c r="I53" s="198" t="s">
        <v>639</v>
      </c>
      <c r="J53" s="87"/>
      <c r="K53" s="87"/>
    </row>
    <row r="54" spans="1:11" ht="11.25" customHeight="1" x14ac:dyDescent="0.2">
      <c r="A54" s="29"/>
      <c r="B54" s="92" t="s">
        <v>266</v>
      </c>
      <c r="C54" s="91">
        <v>480</v>
      </c>
      <c r="D54" s="91">
        <v>544</v>
      </c>
      <c r="E54" s="91">
        <v>640</v>
      </c>
      <c r="F54" s="91">
        <v>412</v>
      </c>
      <c r="G54" s="91">
        <v>592</v>
      </c>
      <c r="H54" s="93">
        <v>180</v>
      </c>
      <c r="I54" s="198" t="s">
        <v>1006</v>
      </c>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80</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1007</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19824</v>
      </c>
      <c r="D9" s="36">
        <v>20400</v>
      </c>
      <c r="E9" s="36">
        <v>22784</v>
      </c>
      <c r="F9" s="35">
        <v>23624</v>
      </c>
      <c r="G9" s="35">
        <v>22658</v>
      </c>
      <c r="H9" s="35">
        <v>-966</v>
      </c>
      <c r="I9" s="197" t="s">
        <v>267</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9920</v>
      </c>
      <c r="D12" s="91">
        <v>10000</v>
      </c>
      <c r="E12" s="93">
        <v>12528</v>
      </c>
      <c r="F12" s="93">
        <v>12462</v>
      </c>
      <c r="G12" s="91">
        <v>11327</v>
      </c>
      <c r="H12" s="93">
        <v>-1135</v>
      </c>
      <c r="I12" s="198" t="s">
        <v>368</v>
      </c>
    </row>
    <row r="13" spans="1:11" ht="11.25" customHeight="1" x14ac:dyDescent="0.2">
      <c r="A13" s="30"/>
      <c r="B13" s="92" t="s">
        <v>35</v>
      </c>
      <c r="C13" s="93">
        <v>7552</v>
      </c>
      <c r="D13" s="93">
        <v>8256</v>
      </c>
      <c r="E13" s="93">
        <v>8096</v>
      </c>
      <c r="F13" s="93">
        <v>8599</v>
      </c>
      <c r="G13" s="93">
        <v>7674</v>
      </c>
      <c r="H13" s="93">
        <v>-925</v>
      </c>
      <c r="I13" s="198" t="s">
        <v>645</v>
      </c>
    </row>
    <row r="14" spans="1:11" ht="11.25" customHeight="1" x14ac:dyDescent="0.2">
      <c r="A14" s="30"/>
      <c r="B14" s="92" t="s">
        <v>14</v>
      </c>
      <c r="C14" s="93">
        <v>1232</v>
      </c>
      <c r="D14" s="93">
        <v>1216</v>
      </c>
      <c r="E14" s="93">
        <v>1008</v>
      </c>
      <c r="F14" s="93">
        <v>1103</v>
      </c>
      <c r="G14" s="93">
        <v>1439</v>
      </c>
      <c r="H14" s="93">
        <v>336</v>
      </c>
      <c r="I14" s="198" t="s">
        <v>996</v>
      </c>
    </row>
    <row r="15" spans="1:11" ht="11.25" customHeight="1" x14ac:dyDescent="0.2">
      <c r="A15" s="30"/>
      <c r="B15" s="92" t="s">
        <v>15</v>
      </c>
      <c r="C15" s="93">
        <v>16</v>
      </c>
      <c r="D15" s="93">
        <v>80</v>
      </c>
      <c r="E15" s="93">
        <v>32</v>
      </c>
      <c r="F15" s="93">
        <v>43</v>
      </c>
      <c r="G15" s="93">
        <v>233</v>
      </c>
      <c r="H15" s="93">
        <v>190</v>
      </c>
      <c r="I15" s="198" t="s">
        <v>1008</v>
      </c>
    </row>
    <row r="16" spans="1:11" ht="11.25" customHeight="1" x14ac:dyDescent="0.2">
      <c r="A16" s="32"/>
      <c r="B16" s="92" t="s">
        <v>36</v>
      </c>
      <c r="C16" s="93">
        <v>448</v>
      </c>
      <c r="D16" s="93">
        <v>144</v>
      </c>
      <c r="E16" s="93">
        <v>208</v>
      </c>
      <c r="F16" s="93">
        <v>236</v>
      </c>
      <c r="G16" s="93">
        <v>1167</v>
      </c>
      <c r="H16" s="93">
        <v>931</v>
      </c>
      <c r="I16" s="198" t="s">
        <v>1009</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304</v>
      </c>
      <c r="D19" s="91">
        <v>496</v>
      </c>
      <c r="E19" s="91">
        <v>272</v>
      </c>
      <c r="F19" s="91">
        <v>460</v>
      </c>
      <c r="G19" s="91">
        <v>471</v>
      </c>
      <c r="H19" s="93">
        <v>11</v>
      </c>
      <c r="I19" s="198" t="s">
        <v>472</v>
      </c>
    </row>
    <row r="20" spans="1:9" ht="11.25" customHeight="1" x14ac:dyDescent="0.2">
      <c r="A20" s="32"/>
      <c r="B20" s="92" t="s">
        <v>17</v>
      </c>
      <c r="C20" s="91">
        <v>2368</v>
      </c>
      <c r="D20" s="91">
        <v>1968</v>
      </c>
      <c r="E20" s="91">
        <v>2000</v>
      </c>
      <c r="F20" s="91">
        <v>1952</v>
      </c>
      <c r="G20" s="91">
        <v>1820</v>
      </c>
      <c r="H20" s="93">
        <v>-132</v>
      </c>
      <c r="I20" s="198" t="s">
        <v>269</v>
      </c>
    </row>
    <row r="21" spans="1:9" ht="11.25" customHeight="1" x14ac:dyDescent="0.2">
      <c r="A21" s="30"/>
      <c r="B21" s="92" t="s">
        <v>18</v>
      </c>
      <c r="C21" s="91">
        <v>3344</v>
      </c>
      <c r="D21" s="91">
        <v>4080</v>
      </c>
      <c r="E21" s="91">
        <v>4336</v>
      </c>
      <c r="F21" s="91">
        <v>4888</v>
      </c>
      <c r="G21" s="91">
        <v>4674</v>
      </c>
      <c r="H21" s="93">
        <v>-214</v>
      </c>
      <c r="I21" s="198" t="s">
        <v>662</v>
      </c>
    </row>
    <row r="22" spans="1:9" ht="11.25" customHeight="1" x14ac:dyDescent="0.2">
      <c r="A22" s="30"/>
      <c r="B22" s="92" t="s">
        <v>19</v>
      </c>
      <c r="C22" s="91">
        <v>1872</v>
      </c>
      <c r="D22" s="91">
        <v>1696</v>
      </c>
      <c r="E22" s="91">
        <v>2144</v>
      </c>
      <c r="F22" s="91">
        <v>2220</v>
      </c>
      <c r="G22" s="91">
        <v>1945</v>
      </c>
      <c r="H22" s="93">
        <v>-275</v>
      </c>
      <c r="I22" s="198" t="s">
        <v>767</v>
      </c>
    </row>
    <row r="23" spans="1:9" ht="11.25" customHeight="1" x14ac:dyDescent="0.2">
      <c r="A23" s="30"/>
      <c r="B23" s="92" t="s">
        <v>20</v>
      </c>
      <c r="C23" s="91">
        <v>2288</v>
      </c>
      <c r="D23" s="91">
        <v>2496</v>
      </c>
      <c r="E23" s="91">
        <v>2944</v>
      </c>
      <c r="F23" s="91">
        <v>2586</v>
      </c>
      <c r="G23" s="91">
        <v>2623</v>
      </c>
      <c r="H23" s="93">
        <v>37</v>
      </c>
      <c r="I23" s="198" t="s">
        <v>476</v>
      </c>
    </row>
    <row r="24" spans="1:9" ht="11.25" customHeight="1" x14ac:dyDescent="0.2">
      <c r="A24" s="30"/>
      <c r="B24" s="92" t="s">
        <v>21</v>
      </c>
      <c r="C24" s="91">
        <v>4448</v>
      </c>
      <c r="D24" s="91">
        <v>4320</v>
      </c>
      <c r="E24" s="91">
        <v>5424</v>
      </c>
      <c r="F24" s="91">
        <v>5259</v>
      </c>
      <c r="G24" s="91">
        <v>5116</v>
      </c>
      <c r="H24" s="93">
        <v>-143</v>
      </c>
      <c r="I24" s="198" t="s">
        <v>515</v>
      </c>
    </row>
    <row r="25" spans="1:9" ht="11.25" customHeight="1" x14ac:dyDescent="0.2">
      <c r="A25" s="30"/>
      <c r="B25" s="92" t="s">
        <v>38</v>
      </c>
      <c r="C25" s="91">
        <v>5200</v>
      </c>
      <c r="D25" s="91">
        <v>5344</v>
      </c>
      <c r="E25" s="91">
        <v>5664</v>
      </c>
      <c r="F25" s="91">
        <v>6259</v>
      </c>
      <c r="G25" s="91">
        <v>6009</v>
      </c>
      <c r="H25" s="93">
        <v>-250</v>
      </c>
      <c r="I25" s="198" t="s">
        <v>323</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992</v>
      </c>
      <c r="D28" s="91">
        <v>1024</v>
      </c>
      <c r="E28" s="91">
        <v>1536</v>
      </c>
      <c r="F28" s="91">
        <v>1367</v>
      </c>
      <c r="G28" s="91">
        <v>1226</v>
      </c>
      <c r="H28" s="93">
        <v>-141</v>
      </c>
      <c r="I28" s="198" t="s">
        <v>624</v>
      </c>
    </row>
    <row r="29" spans="1:9" ht="11.25" customHeight="1" x14ac:dyDescent="0.2">
      <c r="A29" s="30"/>
      <c r="B29" s="95" t="s">
        <v>27</v>
      </c>
      <c r="C29" s="91">
        <v>2448</v>
      </c>
      <c r="D29" s="91">
        <v>2192</v>
      </c>
      <c r="E29" s="91">
        <v>3488</v>
      </c>
      <c r="F29" s="91">
        <v>2418</v>
      </c>
      <c r="G29" s="91">
        <v>2614</v>
      </c>
      <c r="H29" s="93">
        <v>196</v>
      </c>
      <c r="I29" s="198" t="s">
        <v>303</v>
      </c>
    </row>
    <row r="30" spans="1:9" ht="11.25" customHeight="1" x14ac:dyDescent="0.2">
      <c r="A30" s="30"/>
      <c r="B30" s="96" t="s">
        <v>23</v>
      </c>
      <c r="C30" s="91">
        <v>4320</v>
      </c>
      <c r="D30" s="91">
        <v>4176</v>
      </c>
      <c r="E30" s="91">
        <v>4528</v>
      </c>
      <c r="F30" s="91">
        <v>5796</v>
      </c>
      <c r="G30" s="91">
        <v>5186</v>
      </c>
      <c r="H30" s="93">
        <v>-610</v>
      </c>
      <c r="I30" s="198" t="s">
        <v>908</v>
      </c>
    </row>
    <row r="31" spans="1:9" ht="11.25" customHeight="1" x14ac:dyDescent="0.2">
      <c r="A31" s="30"/>
      <c r="B31" s="97" t="s">
        <v>24</v>
      </c>
      <c r="C31" s="91">
        <v>4048</v>
      </c>
      <c r="D31" s="91">
        <v>4528</v>
      </c>
      <c r="E31" s="91">
        <v>5328</v>
      </c>
      <c r="F31" s="91">
        <v>5511</v>
      </c>
      <c r="G31" s="91">
        <v>5350</v>
      </c>
      <c r="H31" s="93">
        <v>-161</v>
      </c>
      <c r="I31" s="198" t="s">
        <v>279</v>
      </c>
    </row>
    <row r="32" spans="1:9" ht="11.25" customHeight="1" x14ac:dyDescent="0.2">
      <c r="A32" s="30"/>
      <c r="B32" s="96" t="s">
        <v>29</v>
      </c>
      <c r="C32" s="91">
        <v>8016</v>
      </c>
      <c r="D32" s="91">
        <v>8480</v>
      </c>
      <c r="E32" s="91">
        <v>7904</v>
      </c>
      <c r="F32" s="91">
        <v>8532</v>
      </c>
      <c r="G32" s="91">
        <v>8282</v>
      </c>
      <c r="H32" s="93">
        <v>-250</v>
      </c>
      <c r="I32" s="198" t="s">
        <v>279</v>
      </c>
    </row>
    <row r="33" spans="1:11" ht="11.25" customHeight="1" x14ac:dyDescent="0.2">
      <c r="A33" s="30"/>
      <c r="B33" s="98" t="s">
        <v>28</v>
      </c>
      <c r="C33" s="43">
        <v>18.828947368421101</v>
      </c>
      <c r="D33" s="43">
        <v>18.630952380952401</v>
      </c>
      <c r="E33" s="43">
        <v>16.886363636363601</v>
      </c>
      <c r="F33" s="43">
        <v>17.512706480304999</v>
      </c>
      <c r="G33" s="43">
        <v>17.886928104575201</v>
      </c>
      <c r="H33" s="170">
        <v>0.374221624270206</v>
      </c>
      <c r="I33" s="198" t="s">
        <v>456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13280</v>
      </c>
      <c r="D36" s="91">
        <v>14576</v>
      </c>
      <c r="E36" s="91">
        <v>16448</v>
      </c>
      <c r="F36" s="91">
        <v>16731</v>
      </c>
      <c r="G36" s="91">
        <v>16640</v>
      </c>
      <c r="H36" s="93">
        <v>-91</v>
      </c>
      <c r="I36" s="198" t="s">
        <v>455</v>
      </c>
      <c r="J36" s="87"/>
      <c r="K36" s="87"/>
    </row>
    <row r="37" spans="1:11" ht="11.25" customHeight="1" x14ac:dyDescent="0.2">
      <c r="A37" s="29"/>
      <c r="B37" s="92" t="s">
        <v>382</v>
      </c>
      <c r="C37" s="91">
        <v>3872</v>
      </c>
      <c r="D37" s="91">
        <v>3792</v>
      </c>
      <c r="E37" s="91">
        <v>3968</v>
      </c>
      <c r="F37" s="91">
        <v>3846</v>
      </c>
      <c r="G37" s="91">
        <v>3528</v>
      </c>
      <c r="H37" s="93">
        <v>-318</v>
      </c>
      <c r="I37" s="198" t="s">
        <v>773</v>
      </c>
      <c r="J37" s="87"/>
      <c r="K37" s="87"/>
    </row>
    <row r="38" spans="1:11" ht="11.25" customHeight="1" x14ac:dyDescent="0.2">
      <c r="A38" s="29"/>
      <c r="B38" s="92" t="s">
        <v>385</v>
      </c>
      <c r="C38" s="91">
        <v>1392</v>
      </c>
      <c r="D38" s="91">
        <v>976</v>
      </c>
      <c r="E38" s="91">
        <v>1008</v>
      </c>
      <c r="F38" s="91">
        <v>1266</v>
      </c>
      <c r="G38" s="91">
        <v>1101</v>
      </c>
      <c r="H38" s="93">
        <v>-165</v>
      </c>
      <c r="I38" s="198" t="s">
        <v>875</v>
      </c>
      <c r="J38" s="87"/>
      <c r="K38" s="87"/>
    </row>
    <row r="39" spans="1:11" ht="11.25" customHeight="1" x14ac:dyDescent="0.2">
      <c r="A39" s="29"/>
      <c r="B39" s="92" t="s">
        <v>383</v>
      </c>
      <c r="C39" s="91">
        <v>736</v>
      </c>
      <c r="D39" s="91">
        <v>784</v>
      </c>
      <c r="E39" s="91">
        <v>816</v>
      </c>
      <c r="F39" s="91">
        <v>889</v>
      </c>
      <c r="G39" s="91">
        <v>1007</v>
      </c>
      <c r="H39" s="93">
        <v>118</v>
      </c>
      <c r="I39" s="198" t="s">
        <v>1010</v>
      </c>
      <c r="J39" s="87"/>
      <c r="K39" s="87"/>
    </row>
    <row r="40" spans="1:11" ht="11.25" customHeight="1" x14ac:dyDescent="0.2">
      <c r="A40" s="29"/>
      <c r="B40" s="92" t="s">
        <v>386</v>
      </c>
      <c r="C40" s="91">
        <v>496</v>
      </c>
      <c r="D40" s="91">
        <v>272</v>
      </c>
      <c r="E40" s="91">
        <v>480</v>
      </c>
      <c r="F40" s="91">
        <v>875</v>
      </c>
      <c r="G40" s="91">
        <v>323</v>
      </c>
      <c r="H40" s="93">
        <v>-552</v>
      </c>
      <c r="I40" s="198" t="s">
        <v>1011</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393</v>
      </c>
      <c r="C43" s="91">
        <v>6944</v>
      </c>
      <c r="D43" s="91">
        <v>5664</v>
      </c>
      <c r="E43" s="91">
        <v>6048</v>
      </c>
      <c r="F43" s="91">
        <v>5616</v>
      </c>
      <c r="G43" s="91">
        <v>5021</v>
      </c>
      <c r="H43" s="93">
        <v>-595</v>
      </c>
      <c r="I43" s="198" t="s">
        <v>468</v>
      </c>
      <c r="J43" s="87"/>
      <c r="K43" s="87"/>
    </row>
    <row r="44" spans="1:11" ht="11.25" customHeight="1" x14ac:dyDescent="0.2">
      <c r="A44" s="29"/>
      <c r="B44" s="92" t="s">
        <v>274</v>
      </c>
      <c r="C44" s="91">
        <v>2992</v>
      </c>
      <c r="D44" s="91">
        <v>2672</v>
      </c>
      <c r="E44" s="91">
        <v>2560</v>
      </c>
      <c r="F44" s="91">
        <v>2992</v>
      </c>
      <c r="G44" s="91">
        <v>3137</v>
      </c>
      <c r="H44" s="93">
        <v>145</v>
      </c>
      <c r="I44" s="198" t="s">
        <v>526</v>
      </c>
      <c r="J44" s="87"/>
      <c r="K44" s="87"/>
    </row>
    <row r="45" spans="1:11" ht="11.25" customHeight="1" x14ac:dyDescent="0.2">
      <c r="A45" s="29"/>
      <c r="B45" s="92" t="s">
        <v>411</v>
      </c>
      <c r="C45" s="91">
        <v>0</v>
      </c>
      <c r="D45" s="91">
        <v>1584</v>
      </c>
      <c r="E45" s="91">
        <v>2048</v>
      </c>
      <c r="F45" s="91">
        <v>2522</v>
      </c>
      <c r="G45" s="91">
        <v>2933</v>
      </c>
      <c r="H45" s="93">
        <v>411</v>
      </c>
      <c r="I45" s="198" t="s">
        <v>359</v>
      </c>
      <c r="J45" s="87"/>
      <c r="K45" s="87"/>
    </row>
    <row r="46" spans="1:11" ht="11.25" customHeight="1" x14ac:dyDescent="0.2">
      <c r="A46" s="29"/>
      <c r="B46" s="92" t="s">
        <v>395</v>
      </c>
      <c r="C46" s="91">
        <v>3472</v>
      </c>
      <c r="D46" s="91">
        <v>3200</v>
      </c>
      <c r="E46" s="91">
        <v>3840</v>
      </c>
      <c r="F46" s="91">
        <v>2334</v>
      </c>
      <c r="G46" s="91">
        <v>2225</v>
      </c>
      <c r="H46" s="93">
        <v>-109</v>
      </c>
      <c r="I46" s="198" t="s">
        <v>447</v>
      </c>
      <c r="J46" s="87"/>
      <c r="K46" s="87"/>
    </row>
    <row r="47" spans="1:11" ht="11.25" customHeight="1" x14ac:dyDescent="0.2">
      <c r="A47" s="29"/>
      <c r="B47" s="92" t="s">
        <v>401</v>
      </c>
      <c r="C47" s="91">
        <v>1360</v>
      </c>
      <c r="D47" s="91">
        <v>1216</v>
      </c>
      <c r="E47" s="91">
        <v>1408</v>
      </c>
      <c r="F47" s="91">
        <v>1647</v>
      </c>
      <c r="G47" s="91">
        <v>1584</v>
      </c>
      <c r="H47" s="93">
        <v>-63</v>
      </c>
      <c r="I47" s="198" t="s">
        <v>378</v>
      </c>
      <c r="J47" s="87"/>
      <c r="K47" s="87"/>
    </row>
    <row r="48" spans="1:11" ht="11.25" customHeight="1" x14ac:dyDescent="0.2">
      <c r="A48" s="29"/>
      <c r="B48" s="92" t="s">
        <v>397</v>
      </c>
      <c r="C48" s="91">
        <v>1664</v>
      </c>
      <c r="D48" s="91">
        <v>1504</v>
      </c>
      <c r="E48" s="91">
        <v>1728</v>
      </c>
      <c r="F48" s="91">
        <v>1342</v>
      </c>
      <c r="G48" s="91">
        <v>1195</v>
      </c>
      <c r="H48" s="93">
        <v>-147</v>
      </c>
      <c r="I48" s="198" t="s">
        <v>373</v>
      </c>
      <c r="J48" s="87"/>
      <c r="K48" s="87"/>
    </row>
    <row r="49" spans="1:11" ht="11.25" customHeight="1" x14ac:dyDescent="0.2">
      <c r="A49" s="29"/>
      <c r="B49" s="92" t="s">
        <v>1012</v>
      </c>
      <c r="C49" s="91">
        <v>0</v>
      </c>
      <c r="D49" s="91">
        <v>0</v>
      </c>
      <c r="E49" s="91">
        <v>0</v>
      </c>
      <c r="F49" s="91">
        <v>850</v>
      </c>
      <c r="G49" s="91">
        <v>1194</v>
      </c>
      <c r="H49" s="93">
        <v>344</v>
      </c>
      <c r="I49" s="198" t="s">
        <v>1013</v>
      </c>
      <c r="J49" s="87"/>
      <c r="K49" s="87"/>
    </row>
    <row r="50" spans="1:11" ht="11.25" customHeight="1" x14ac:dyDescent="0.2">
      <c r="A50" s="29"/>
      <c r="B50" s="92" t="s">
        <v>1014</v>
      </c>
      <c r="C50" s="91">
        <v>0</v>
      </c>
      <c r="D50" s="91">
        <v>0</v>
      </c>
      <c r="E50" s="91">
        <v>736</v>
      </c>
      <c r="F50" s="91">
        <v>1086</v>
      </c>
      <c r="G50" s="91">
        <v>1047</v>
      </c>
      <c r="H50" s="93">
        <v>-39</v>
      </c>
      <c r="I50" s="198" t="s">
        <v>500</v>
      </c>
      <c r="J50" s="87"/>
      <c r="K50" s="87"/>
    </row>
    <row r="51" spans="1:11" ht="11.25" customHeight="1" x14ac:dyDescent="0.2">
      <c r="A51" s="29"/>
      <c r="B51" s="92" t="s">
        <v>399</v>
      </c>
      <c r="C51" s="91">
        <v>784</v>
      </c>
      <c r="D51" s="91">
        <v>944</v>
      </c>
      <c r="E51" s="91">
        <v>752</v>
      </c>
      <c r="F51" s="91">
        <v>811</v>
      </c>
      <c r="G51" s="91">
        <v>760</v>
      </c>
      <c r="H51" s="93">
        <v>-51</v>
      </c>
      <c r="I51" s="198" t="s">
        <v>287</v>
      </c>
      <c r="J51" s="87"/>
      <c r="K51" s="87"/>
    </row>
    <row r="52" spans="1:11" ht="11.25" customHeight="1" x14ac:dyDescent="0.2">
      <c r="A52" s="29"/>
      <c r="B52" s="92" t="s">
        <v>815</v>
      </c>
      <c r="C52" s="91">
        <v>16</v>
      </c>
      <c r="D52" s="91">
        <v>320</v>
      </c>
      <c r="E52" s="91">
        <v>192</v>
      </c>
      <c r="F52" s="91">
        <v>573</v>
      </c>
      <c r="G52" s="91">
        <v>497</v>
      </c>
      <c r="H52" s="93">
        <v>-76</v>
      </c>
      <c r="I52" s="198" t="s">
        <v>995</v>
      </c>
      <c r="J52" s="87"/>
      <c r="K52" s="87"/>
    </row>
    <row r="53" spans="1:11" ht="11.25" customHeight="1" x14ac:dyDescent="0.2">
      <c r="A53" s="29"/>
      <c r="B53" s="92"/>
      <c r="C53" s="91"/>
      <c r="D53" s="91"/>
      <c r="E53" s="91"/>
      <c r="F53" s="91"/>
      <c r="G53" s="91"/>
      <c r="H53" s="93"/>
      <c r="I53" s="198"/>
      <c r="J53" s="87"/>
      <c r="K53" s="87"/>
    </row>
    <row r="54" spans="1:11" ht="11.25" customHeight="1" x14ac:dyDescent="0.2">
      <c r="A54" s="29" t="s">
        <v>414</v>
      </c>
      <c r="B54" s="92"/>
      <c r="C54" s="91"/>
      <c r="D54" s="91"/>
      <c r="E54" s="91"/>
      <c r="F54" s="91"/>
      <c r="G54" s="91"/>
      <c r="H54" s="93"/>
      <c r="I54" s="198"/>
      <c r="J54" s="87"/>
      <c r="K54" s="87"/>
    </row>
    <row r="55" spans="1:11" ht="11.25" customHeight="1" x14ac:dyDescent="0.2">
      <c r="A55" s="29"/>
      <c r="B55" s="92" t="s">
        <v>266</v>
      </c>
      <c r="C55" s="91">
        <v>17360</v>
      </c>
      <c r="D55" s="91">
        <v>17440</v>
      </c>
      <c r="E55" s="91">
        <v>20176</v>
      </c>
      <c r="F55" s="91">
        <v>20244</v>
      </c>
      <c r="G55" s="91">
        <v>19292</v>
      </c>
      <c r="H55" s="93">
        <v>-952</v>
      </c>
      <c r="I55" s="198" t="s">
        <v>447</v>
      </c>
      <c r="J55" s="87"/>
      <c r="K55" s="87"/>
    </row>
    <row r="56" spans="1:11" ht="11.25" customHeight="1" x14ac:dyDescent="0.2">
      <c r="A56" s="29"/>
      <c r="B56" s="92" t="s">
        <v>416</v>
      </c>
      <c r="C56" s="91">
        <v>1296</v>
      </c>
      <c r="D56" s="91">
        <v>1664</v>
      </c>
      <c r="E56" s="91">
        <v>1072</v>
      </c>
      <c r="F56" s="91">
        <v>1711</v>
      </c>
      <c r="G56" s="91">
        <v>1838</v>
      </c>
      <c r="H56" s="93">
        <v>127</v>
      </c>
      <c r="I56" s="198" t="s">
        <v>615</v>
      </c>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81</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1007</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200112</v>
      </c>
      <c r="D9" s="36">
        <v>217632</v>
      </c>
      <c r="E9" s="36">
        <v>248720</v>
      </c>
      <c r="F9" s="35">
        <v>235000</v>
      </c>
      <c r="G9" s="35">
        <v>233218</v>
      </c>
      <c r="H9" s="35">
        <v>-1782</v>
      </c>
      <c r="I9" s="197" t="s">
        <v>335</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84672</v>
      </c>
      <c r="D12" s="91">
        <v>93360</v>
      </c>
      <c r="E12" s="93">
        <v>115792</v>
      </c>
      <c r="F12" s="93">
        <v>103390</v>
      </c>
      <c r="G12" s="91">
        <v>99915</v>
      </c>
      <c r="H12" s="93">
        <v>-3475</v>
      </c>
      <c r="I12" s="198" t="s">
        <v>470</v>
      </c>
    </row>
    <row r="13" spans="1:11" ht="11.25" customHeight="1" x14ac:dyDescent="0.2">
      <c r="A13" s="30"/>
      <c r="B13" s="92" t="s">
        <v>35</v>
      </c>
      <c r="C13" s="93">
        <v>96096</v>
      </c>
      <c r="D13" s="93">
        <v>103632</v>
      </c>
      <c r="E13" s="93">
        <v>109760</v>
      </c>
      <c r="F13" s="93">
        <v>108823</v>
      </c>
      <c r="G13" s="93">
        <v>105012</v>
      </c>
      <c r="H13" s="93">
        <v>-3811</v>
      </c>
      <c r="I13" s="198" t="s">
        <v>259</v>
      </c>
    </row>
    <row r="14" spans="1:11" ht="11.25" customHeight="1" x14ac:dyDescent="0.2">
      <c r="A14" s="30"/>
      <c r="B14" s="92" t="s">
        <v>14</v>
      </c>
      <c r="C14" s="93">
        <v>9888</v>
      </c>
      <c r="D14" s="93">
        <v>10192</v>
      </c>
      <c r="E14" s="93">
        <v>10592</v>
      </c>
      <c r="F14" s="93">
        <v>10671</v>
      </c>
      <c r="G14" s="93">
        <v>12185</v>
      </c>
      <c r="H14" s="93">
        <v>1514</v>
      </c>
      <c r="I14" s="198" t="s">
        <v>882</v>
      </c>
    </row>
    <row r="15" spans="1:11" ht="11.25" customHeight="1" x14ac:dyDescent="0.2">
      <c r="A15" s="30"/>
      <c r="B15" s="92" t="s">
        <v>15</v>
      </c>
      <c r="C15" s="93">
        <v>1248</v>
      </c>
      <c r="D15" s="93">
        <v>928</v>
      </c>
      <c r="E15" s="93">
        <v>1168</v>
      </c>
      <c r="F15" s="93">
        <v>1163</v>
      </c>
      <c r="G15" s="93">
        <v>1941</v>
      </c>
      <c r="H15" s="93">
        <v>778</v>
      </c>
      <c r="I15" s="198" t="s">
        <v>1015</v>
      </c>
    </row>
    <row r="16" spans="1:11" ht="11.25" customHeight="1" x14ac:dyDescent="0.2">
      <c r="A16" s="32"/>
      <c r="B16" s="92" t="s">
        <v>36</v>
      </c>
      <c r="C16" s="93">
        <v>1360</v>
      </c>
      <c r="D16" s="93">
        <v>1328</v>
      </c>
      <c r="E16" s="93">
        <v>1808</v>
      </c>
      <c r="F16" s="93">
        <v>1964</v>
      </c>
      <c r="G16" s="93">
        <v>3149</v>
      </c>
      <c r="H16" s="93">
        <v>1185</v>
      </c>
      <c r="I16" s="198" t="s">
        <v>1016</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10112</v>
      </c>
      <c r="D19" s="91">
        <v>10928</v>
      </c>
      <c r="E19" s="91">
        <v>12192</v>
      </c>
      <c r="F19" s="91">
        <v>12444</v>
      </c>
      <c r="G19" s="91">
        <v>12715</v>
      </c>
      <c r="H19" s="93">
        <v>271</v>
      </c>
      <c r="I19" s="198" t="s">
        <v>493</v>
      </c>
    </row>
    <row r="20" spans="1:9" ht="11.25" customHeight="1" x14ac:dyDescent="0.2">
      <c r="A20" s="32"/>
      <c r="B20" s="92" t="s">
        <v>17</v>
      </c>
      <c r="C20" s="91">
        <v>23664</v>
      </c>
      <c r="D20" s="91">
        <v>26144</v>
      </c>
      <c r="E20" s="91">
        <v>27824</v>
      </c>
      <c r="F20" s="91">
        <v>24944</v>
      </c>
      <c r="G20" s="91">
        <v>24284</v>
      </c>
      <c r="H20" s="93">
        <v>-660</v>
      </c>
      <c r="I20" s="198" t="s">
        <v>518</v>
      </c>
    </row>
    <row r="21" spans="1:9" ht="11.25" customHeight="1" x14ac:dyDescent="0.2">
      <c r="A21" s="30"/>
      <c r="B21" s="92" t="s">
        <v>18</v>
      </c>
      <c r="C21" s="91">
        <v>37392</v>
      </c>
      <c r="D21" s="91">
        <v>40976</v>
      </c>
      <c r="E21" s="91">
        <v>46960</v>
      </c>
      <c r="F21" s="91">
        <v>47032</v>
      </c>
      <c r="G21" s="91">
        <v>46976</v>
      </c>
      <c r="H21" s="93">
        <v>-56</v>
      </c>
      <c r="I21" s="198" t="s">
        <v>273</v>
      </c>
    </row>
    <row r="22" spans="1:9" ht="11.25" customHeight="1" x14ac:dyDescent="0.2">
      <c r="A22" s="30"/>
      <c r="B22" s="92" t="s">
        <v>19</v>
      </c>
      <c r="C22" s="91">
        <v>22816</v>
      </c>
      <c r="D22" s="91">
        <v>24848</v>
      </c>
      <c r="E22" s="91">
        <v>27552</v>
      </c>
      <c r="F22" s="91">
        <v>24540</v>
      </c>
      <c r="G22" s="91">
        <v>23716</v>
      </c>
      <c r="H22" s="93">
        <v>-824</v>
      </c>
      <c r="I22" s="198" t="s">
        <v>470</v>
      </c>
    </row>
    <row r="23" spans="1:9" ht="11.25" customHeight="1" x14ac:dyDescent="0.2">
      <c r="A23" s="30"/>
      <c r="B23" s="92" t="s">
        <v>20</v>
      </c>
      <c r="C23" s="91">
        <v>23856</v>
      </c>
      <c r="D23" s="91">
        <v>25936</v>
      </c>
      <c r="E23" s="91">
        <v>32640</v>
      </c>
      <c r="F23" s="91">
        <v>29226</v>
      </c>
      <c r="G23" s="91">
        <v>27884</v>
      </c>
      <c r="H23" s="93">
        <v>-1342</v>
      </c>
      <c r="I23" s="198" t="s">
        <v>450</v>
      </c>
    </row>
    <row r="24" spans="1:9" ht="11.25" customHeight="1" x14ac:dyDescent="0.2">
      <c r="A24" s="30"/>
      <c r="B24" s="92" t="s">
        <v>21</v>
      </c>
      <c r="C24" s="91">
        <v>37568</v>
      </c>
      <c r="D24" s="91">
        <v>40032</v>
      </c>
      <c r="E24" s="91">
        <v>48240</v>
      </c>
      <c r="F24" s="91">
        <v>44427</v>
      </c>
      <c r="G24" s="91">
        <v>45022</v>
      </c>
      <c r="H24" s="93">
        <v>595</v>
      </c>
      <c r="I24" s="198" t="s">
        <v>423</v>
      </c>
    </row>
    <row r="25" spans="1:9" ht="11.25" customHeight="1" x14ac:dyDescent="0.2">
      <c r="A25" s="30"/>
      <c r="B25" s="92" t="s">
        <v>38</v>
      </c>
      <c r="C25" s="91">
        <v>44704</v>
      </c>
      <c r="D25" s="91">
        <v>48768</v>
      </c>
      <c r="E25" s="91">
        <v>53312</v>
      </c>
      <c r="F25" s="91">
        <v>52387</v>
      </c>
      <c r="G25" s="91">
        <v>52621</v>
      </c>
      <c r="H25" s="93">
        <v>234</v>
      </c>
      <c r="I25" s="198" t="s">
        <v>379</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10272</v>
      </c>
      <c r="D28" s="91">
        <v>11712</v>
      </c>
      <c r="E28" s="91">
        <v>15568</v>
      </c>
      <c r="F28" s="91">
        <v>13639</v>
      </c>
      <c r="G28" s="91">
        <v>12791</v>
      </c>
      <c r="H28" s="93">
        <v>-848</v>
      </c>
      <c r="I28" s="198" t="s">
        <v>837</v>
      </c>
    </row>
    <row r="29" spans="1:9" ht="11.25" customHeight="1" x14ac:dyDescent="0.2">
      <c r="A29" s="30"/>
      <c r="B29" s="95" t="s">
        <v>27</v>
      </c>
      <c r="C29" s="91">
        <v>21024</v>
      </c>
      <c r="D29" s="91">
        <v>22784</v>
      </c>
      <c r="E29" s="91">
        <v>25568</v>
      </c>
      <c r="F29" s="91">
        <v>23570</v>
      </c>
      <c r="G29" s="91">
        <v>24102</v>
      </c>
      <c r="H29" s="93">
        <v>532</v>
      </c>
      <c r="I29" s="198" t="s">
        <v>459</v>
      </c>
    </row>
    <row r="30" spans="1:9" ht="11.25" customHeight="1" x14ac:dyDescent="0.2">
      <c r="A30" s="30"/>
      <c r="B30" s="96" t="s">
        <v>23</v>
      </c>
      <c r="C30" s="91">
        <v>40544</v>
      </c>
      <c r="D30" s="91">
        <v>46176</v>
      </c>
      <c r="E30" s="91">
        <v>55040</v>
      </c>
      <c r="F30" s="91">
        <v>51924</v>
      </c>
      <c r="G30" s="91">
        <v>52379</v>
      </c>
      <c r="H30" s="93">
        <v>455</v>
      </c>
      <c r="I30" s="198" t="s">
        <v>810</v>
      </c>
    </row>
    <row r="31" spans="1:9" ht="11.25" customHeight="1" x14ac:dyDescent="0.2">
      <c r="A31" s="30"/>
      <c r="B31" s="97" t="s">
        <v>24</v>
      </c>
      <c r="C31" s="91">
        <v>47616</v>
      </c>
      <c r="D31" s="91">
        <v>50736</v>
      </c>
      <c r="E31" s="91">
        <v>63824</v>
      </c>
      <c r="F31" s="91">
        <v>58487</v>
      </c>
      <c r="G31" s="91">
        <v>59198</v>
      </c>
      <c r="H31" s="93">
        <v>711</v>
      </c>
      <c r="I31" s="198" t="s">
        <v>530</v>
      </c>
    </row>
    <row r="32" spans="1:9" ht="11.25" customHeight="1" x14ac:dyDescent="0.2">
      <c r="A32" s="30"/>
      <c r="B32" s="96" t="s">
        <v>29</v>
      </c>
      <c r="C32" s="91">
        <v>80656</v>
      </c>
      <c r="D32" s="91">
        <v>86224</v>
      </c>
      <c r="E32" s="91">
        <v>88720</v>
      </c>
      <c r="F32" s="91">
        <v>87380</v>
      </c>
      <c r="G32" s="91">
        <v>84748</v>
      </c>
      <c r="H32" s="93">
        <v>-2632</v>
      </c>
      <c r="I32" s="198" t="s">
        <v>625</v>
      </c>
    </row>
    <row r="33" spans="1:11" ht="11.25" customHeight="1" x14ac:dyDescent="0.2">
      <c r="A33" s="30"/>
      <c r="B33" s="98" t="s">
        <v>28</v>
      </c>
      <c r="C33" s="43">
        <v>19.4894894894895</v>
      </c>
      <c r="D33" s="43">
        <v>18.984924623115599</v>
      </c>
      <c r="E33" s="43">
        <v>17.992292870905601</v>
      </c>
      <c r="F33" s="43">
        <v>18.3685763638981</v>
      </c>
      <c r="G33" s="43">
        <v>18.035225292506802</v>
      </c>
      <c r="H33" s="170">
        <v>-0.33335107139124198</v>
      </c>
      <c r="I33" s="198" t="s">
        <v>454</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145040</v>
      </c>
      <c r="D36" s="91">
        <v>158128</v>
      </c>
      <c r="E36" s="91">
        <v>184640</v>
      </c>
      <c r="F36" s="91">
        <v>169675</v>
      </c>
      <c r="G36" s="91">
        <v>170405</v>
      </c>
      <c r="H36" s="93">
        <v>730</v>
      </c>
      <c r="I36" s="198" t="s">
        <v>379</v>
      </c>
      <c r="J36" s="87"/>
      <c r="K36" s="87"/>
    </row>
    <row r="37" spans="1:11" ht="11.25" customHeight="1" x14ac:dyDescent="0.2">
      <c r="A37" s="29"/>
      <c r="B37" s="92" t="s">
        <v>382</v>
      </c>
      <c r="C37" s="91">
        <v>33664</v>
      </c>
      <c r="D37" s="91">
        <v>36544</v>
      </c>
      <c r="E37" s="91">
        <v>37536</v>
      </c>
      <c r="F37" s="91">
        <v>39734</v>
      </c>
      <c r="G37" s="91">
        <v>36069</v>
      </c>
      <c r="H37" s="93">
        <v>-3665</v>
      </c>
      <c r="I37" s="198" t="s">
        <v>333</v>
      </c>
      <c r="J37" s="87"/>
      <c r="K37" s="87"/>
    </row>
    <row r="38" spans="1:11" ht="11.25" customHeight="1" x14ac:dyDescent="0.2">
      <c r="A38" s="29"/>
      <c r="B38" s="92" t="s">
        <v>385</v>
      </c>
      <c r="C38" s="91">
        <v>12416</v>
      </c>
      <c r="D38" s="91">
        <v>12128</v>
      </c>
      <c r="E38" s="91">
        <v>13568</v>
      </c>
      <c r="F38" s="91">
        <v>12338</v>
      </c>
      <c r="G38" s="91">
        <v>12384</v>
      </c>
      <c r="H38" s="93">
        <v>46</v>
      </c>
      <c r="I38" s="198" t="s">
        <v>379</v>
      </c>
      <c r="J38" s="87"/>
      <c r="K38" s="87"/>
    </row>
    <row r="39" spans="1:11" ht="11.25" customHeight="1" x14ac:dyDescent="0.2">
      <c r="A39" s="29"/>
      <c r="B39" s="92" t="s">
        <v>383</v>
      </c>
      <c r="C39" s="91">
        <v>5904</v>
      </c>
      <c r="D39" s="91">
        <v>7840</v>
      </c>
      <c r="E39" s="91">
        <v>8720</v>
      </c>
      <c r="F39" s="91">
        <v>9161</v>
      </c>
      <c r="G39" s="91">
        <v>9909</v>
      </c>
      <c r="H39" s="93">
        <v>748</v>
      </c>
      <c r="I39" s="198" t="s">
        <v>346</v>
      </c>
      <c r="J39" s="87"/>
      <c r="K39" s="87"/>
    </row>
    <row r="40" spans="1:11" ht="11.25" customHeight="1" x14ac:dyDescent="0.2">
      <c r="A40" s="29"/>
      <c r="B40" s="92" t="s">
        <v>386</v>
      </c>
      <c r="C40" s="91">
        <v>2576</v>
      </c>
      <c r="D40" s="91">
        <v>2832</v>
      </c>
      <c r="E40" s="91">
        <v>4032</v>
      </c>
      <c r="F40" s="91">
        <v>3915</v>
      </c>
      <c r="G40" s="91">
        <v>4210</v>
      </c>
      <c r="H40" s="93">
        <v>295</v>
      </c>
      <c r="I40" s="198" t="s">
        <v>552</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393</v>
      </c>
      <c r="C43" s="91">
        <v>59152</v>
      </c>
      <c r="D43" s="91">
        <v>57056</v>
      </c>
      <c r="E43" s="91">
        <v>58336</v>
      </c>
      <c r="F43" s="91">
        <v>51952</v>
      </c>
      <c r="G43" s="91">
        <v>47748</v>
      </c>
      <c r="H43" s="93">
        <v>-4204</v>
      </c>
      <c r="I43" s="198" t="s">
        <v>281</v>
      </c>
      <c r="J43" s="87"/>
      <c r="K43" s="87"/>
    </row>
    <row r="44" spans="1:11" ht="11.25" customHeight="1" x14ac:dyDescent="0.2">
      <c r="A44" s="29"/>
      <c r="B44" s="92" t="s">
        <v>274</v>
      </c>
      <c r="C44" s="91">
        <v>30144</v>
      </c>
      <c r="D44" s="91">
        <v>31712</v>
      </c>
      <c r="E44" s="91">
        <v>27504</v>
      </c>
      <c r="F44" s="91">
        <v>30208</v>
      </c>
      <c r="G44" s="91">
        <v>36551</v>
      </c>
      <c r="H44" s="93">
        <v>6343</v>
      </c>
      <c r="I44" s="198" t="s">
        <v>1017</v>
      </c>
      <c r="J44" s="87"/>
      <c r="K44" s="87"/>
    </row>
    <row r="45" spans="1:11" ht="11.25" customHeight="1" x14ac:dyDescent="0.2">
      <c r="A45" s="29"/>
      <c r="B45" s="92" t="s">
        <v>395</v>
      </c>
      <c r="C45" s="91">
        <v>30336</v>
      </c>
      <c r="D45" s="91">
        <v>34528</v>
      </c>
      <c r="E45" s="91">
        <v>37696</v>
      </c>
      <c r="F45" s="91">
        <v>30286</v>
      </c>
      <c r="G45" s="91">
        <v>23186</v>
      </c>
      <c r="H45" s="93">
        <v>-7100</v>
      </c>
      <c r="I45" s="198" t="s">
        <v>1018</v>
      </c>
      <c r="J45" s="87"/>
      <c r="K45" s="87"/>
    </row>
    <row r="46" spans="1:11" ht="11.25" customHeight="1" x14ac:dyDescent="0.2">
      <c r="A46" s="29"/>
      <c r="B46" s="92" t="s">
        <v>411</v>
      </c>
      <c r="C46" s="91">
        <v>0</v>
      </c>
      <c r="D46" s="91">
        <v>7248</v>
      </c>
      <c r="E46" s="91">
        <v>23968</v>
      </c>
      <c r="F46" s="91">
        <v>22410</v>
      </c>
      <c r="G46" s="91">
        <v>21686</v>
      </c>
      <c r="H46" s="93">
        <v>-724</v>
      </c>
      <c r="I46" s="198" t="s">
        <v>377</v>
      </c>
      <c r="J46" s="87"/>
      <c r="K46" s="87"/>
    </row>
    <row r="47" spans="1:11" ht="11.25" customHeight="1" x14ac:dyDescent="0.2">
      <c r="A47" s="29"/>
      <c r="B47" s="92" t="s">
        <v>401</v>
      </c>
      <c r="C47" s="91">
        <v>17920</v>
      </c>
      <c r="D47" s="91">
        <v>19424</v>
      </c>
      <c r="E47" s="91">
        <v>19232</v>
      </c>
      <c r="F47" s="91">
        <v>18703</v>
      </c>
      <c r="G47" s="91">
        <v>17255</v>
      </c>
      <c r="H47" s="93">
        <v>-1448</v>
      </c>
      <c r="I47" s="198" t="s">
        <v>453</v>
      </c>
      <c r="J47" s="87"/>
      <c r="K47" s="87"/>
    </row>
    <row r="48" spans="1:11" ht="11.25" customHeight="1" x14ac:dyDescent="0.2">
      <c r="A48" s="29"/>
      <c r="B48" s="92" t="s">
        <v>399</v>
      </c>
      <c r="C48" s="91">
        <v>10304</v>
      </c>
      <c r="D48" s="91">
        <v>10976</v>
      </c>
      <c r="E48" s="91">
        <v>11056</v>
      </c>
      <c r="F48" s="91">
        <v>9899</v>
      </c>
      <c r="G48" s="91">
        <v>12539</v>
      </c>
      <c r="H48" s="93">
        <v>2640</v>
      </c>
      <c r="I48" s="198" t="s">
        <v>413</v>
      </c>
      <c r="J48" s="87"/>
      <c r="K48" s="87"/>
    </row>
    <row r="49" spans="1:11" ht="11.25" customHeight="1" x14ac:dyDescent="0.2">
      <c r="A49" s="29"/>
      <c r="B49" s="92" t="s">
        <v>397</v>
      </c>
      <c r="C49" s="91">
        <v>19120</v>
      </c>
      <c r="D49" s="91">
        <v>18560</v>
      </c>
      <c r="E49" s="91">
        <v>16816</v>
      </c>
      <c r="F49" s="91">
        <v>17774</v>
      </c>
      <c r="G49" s="91">
        <v>12441</v>
      </c>
      <c r="H49" s="93">
        <v>-5333</v>
      </c>
      <c r="I49" s="198" t="s">
        <v>1019</v>
      </c>
      <c r="J49" s="87"/>
      <c r="K49" s="87"/>
    </row>
    <row r="50" spans="1:11" ht="11.25" customHeight="1" x14ac:dyDescent="0.2">
      <c r="A50" s="29"/>
      <c r="B50" s="92" t="s">
        <v>1014</v>
      </c>
      <c r="C50" s="91">
        <v>0</v>
      </c>
      <c r="D50" s="91">
        <v>0</v>
      </c>
      <c r="E50" s="91">
        <v>7680</v>
      </c>
      <c r="F50" s="91">
        <v>8686</v>
      </c>
      <c r="G50" s="91">
        <v>11078</v>
      </c>
      <c r="H50" s="93">
        <v>2392</v>
      </c>
      <c r="I50" s="198" t="s">
        <v>1020</v>
      </c>
      <c r="J50" s="87"/>
      <c r="K50" s="87"/>
    </row>
    <row r="51" spans="1:11" ht="11.25" customHeight="1" x14ac:dyDescent="0.2">
      <c r="A51" s="29"/>
      <c r="B51" s="92" t="s">
        <v>1012</v>
      </c>
      <c r="C51" s="91">
        <v>16</v>
      </c>
      <c r="D51" s="91">
        <v>16</v>
      </c>
      <c r="E51" s="91">
        <v>48</v>
      </c>
      <c r="F51" s="91">
        <v>2082</v>
      </c>
      <c r="G51" s="91">
        <v>6211</v>
      </c>
      <c r="H51" s="93">
        <v>4129</v>
      </c>
      <c r="I51" s="198" t="s">
        <v>1021</v>
      </c>
      <c r="J51" s="87"/>
      <c r="K51" s="87"/>
    </row>
    <row r="52" spans="1:11" ht="11.25" customHeight="1" x14ac:dyDescent="0.2">
      <c r="A52" s="29"/>
      <c r="B52" s="92" t="s">
        <v>405</v>
      </c>
      <c r="C52" s="91">
        <v>2560</v>
      </c>
      <c r="D52" s="91">
        <v>1968</v>
      </c>
      <c r="E52" s="91">
        <v>1776</v>
      </c>
      <c r="F52" s="91">
        <v>1855</v>
      </c>
      <c r="G52" s="91">
        <v>4972</v>
      </c>
      <c r="H52" s="93">
        <v>3117</v>
      </c>
      <c r="I52" s="198" t="s">
        <v>1022</v>
      </c>
      <c r="J52" s="87"/>
      <c r="K52" s="87"/>
    </row>
    <row r="53" spans="1:11" ht="11.25" customHeight="1" x14ac:dyDescent="0.2">
      <c r="A53" s="29"/>
      <c r="B53" s="92"/>
      <c r="C53" s="91"/>
      <c r="D53" s="91"/>
      <c r="E53" s="91"/>
      <c r="F53" s="91"/>
      <c r="G53" s="91"/>
      <c r="H53" s="93"/>
      <c r="I53" s="198"/>
      <c r="J53" s="87"/>
      <c r="K53" s="87"/>
    </row>
    <row r="54" spans="1:11" ht="11.25" customHeight="1" x14ac:dyDescent="0.2">
      <c r="A54" s="29" t="s">
        <v>414</v>
      </c>
      <c r="B54" s="92"/>
      <c r="C54" s="91"/>
      <c r="D54" s="91"/>
      <c r="E54" s="91"/>
      <c r="F54" s="91"/>
      <c r="G54" s="91"/>
      <c r="H54" s="93"/>
      <c r="I54" s="198"/>
      <c r="J54" s="87"/>
      <c r="K54" s="87"/>
    </row>
    <row r="55" spans="1:11" ht="11.25" customHeight="1" x14ac:dyDescent="0.2">
      <c r="A55" s="29"/>
      <c r="B55" s="92" t="s">
        <v>266</v>
      </c>
      <c r="C55" s="91">
        <v>167392</v>
      </c>
      <c r="D55" s="91">
        <v>182336</v>
      </c>
      <c r="E55" s="91">
        <v>210176</v>
      </c>
      <c r="F55" s="91">
        <v>195588</v>
      </c>
      <c r="G55" s="91">
        <v>191430</v>
      </c>
      <c r="H55" s="93">
        <v>-4158</v>
      </c>
      <c r="I55" s="198" t="s">
        <v>551</v>
      </c>
      <c r="J55" s="87"/>
      <c r="K55" s="87"/>
    </row>
    <row r="56" spans="1:11" ht="11.25" customHeight="1" x14ac:dyDescent="0.2">
      <c r="A56" s="29"/>
      <c r="B56" s="92" t="s">
        <v>416</v>
      </c>
      <c r="C56" s="91">
        <v>20112</v>
      </c>
      <c r="D56" s="91">
        <v>21584</v>
      </c>
      <c r="E56" s="91">
        <v>23152</v>
      </c>
      <c r="F56" s="91">
        <v>23279</v>
      </c>
      <c r="G56" s="91">
        <v>25006</v>
      </c>
      <c r="H56" s="93">
        <v>1727</v>
      </c>
      <c r="I56" s="198" t="s">
        <v>615</v>
      </c>
      <c r="J56" s="87"/>
      <c r="K56" s="87"/>
    </row>
    <row r="57" spans="1:11" ht="11.25" customHeight="1" x14ac:dyDescent="0.2">
      <c r="A57" s="29"/>
      <c r="B57" s="92" t="s">
        <v>260</v>
      </c>
      <c r="C57" s="91">
        <v>3136</v>
      </c>
      <c r="D57" s="91">
        <v>3520</v>
      </c>
      <c r="E57" s="91">
        <v>3632</v>
      </c>
      <c r="F57" s="91">
        <v>3463</v>
      </c>
      <c r="G57" s="91">
        <v>4010</v>
      </c>
      <c r="H57" s="93">
        <v>547</v>
      </c>
      <c r="I57" s="198" t="s">
        <v>436</v>
      </c>
      <c r="J57" s="87"/>
      <c r="K57" s="87"/>
    </row>
    <row r="58" spans="1:11" ht="11.25" customHeight="1" x14ac:dyDescent="0.2">
      <c r="A58" s="29"/>
      <c r="B58" s="92" t="s">
        <v>1023</v>
      </c>
      <c r="C58" s="91">
        <v>2544</v>
      </c>
      <c r="D58" s="91">
        <v>2480</v>
      </c>
      <c r="E58" s="91">
        <v>3120</v>
      </c>
      <c r="F58" s="91">
        <v>2937</v>
      </c>
      <c r="G58" s="91">
        <v>3176</v>
      </c>
      <c r="H58" s="93">
        <v>239</v>
      </c>
      <c r="I58" s="198" t="s">
        <v>303</v>
      </c>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137</v>
      </c>
      <c r="C1" s="2"/>
      <c r="D1" s="2"/>
      <c r="E1" s="2"/>
      <c r="F1" s="2"/>
      <c r="G1" s="2"/>
      <c r="H1" s="8"/>
      <c r="I1" s="190"/>
      <c r="J1" s="2"/>
    </row>
    <row r="2" spans="1:18" x14ac:dyDescent="0.2">
      <c r="C2" s="87"/>
      <c r="D2" s="87"/>
      <c r="E2" s="87"/>
      <c r="F2" s="87"/>
      <c r="G2" s="87"/>
      <c r="H2" s="91"/>
      <c r="I2" s="191"/>
      <c r="J2" s="126"/>
    </row>
    <row r="3" spans="1:18" ht="15" x14ac:dyDescent="0.25">
      <c r="A3" s="39" t="s">
        <v>1024</v>
      </c>
      <c r="B3" s="39"/>
      <c r="C3" s="39"/>
      <c r="D3" s="39"/>
      <c r="E3" s="39"/>
      <c r="F3" s="39"/>
      <c r="G3" s="39"/>
      <c r="H3" s="173"/>
      <c r="I3" s="192"/>
      <c r="J3" s="39"/>
    </row>
    <row r="4" spans="1:18" ht="14.25" x14ac:dyDescent="0.2">
      <c r="A4" s="40" t="s">
        <v>256</v>
      </c>
      <c r="B4" s="40"/>
      <c r="C4" s="40"/>
      <c r="D4" s="40"/>
      <c r="E4" s="40"/>
      <c r="F4" s="40"/>
      <c r="G4" s="40"/>
      <c r="H4" s="174"/>
      <c r="I4" s="193"/>
      <c r="J4" s="40"/>
    </row>
    <row r="5" spans="1:18" ht="12" customHeight="1" x14ac:dyDescent="0.25">
      <c r="A5" s="12"/>
      <c r="B5" s="3"/>
      <c r="C5" s="3"/>
      <c r="D5" s="3"/>
      <c r="E5" s="3"/>
      <c r="F5" s="3"/>
      <c r="G5" s="3"/>
      <c r="H5" s="175"/>
      <c r="I5" s="194"/>
      <c r="J5" s="3"/>
    </row>
    <row r="6" spans="1:18" ht="11.25" customHeight="1" x14ac:dyDescent="0.2">
      <c r="A6" s="267"/>
      <c r="B6" s="268"/>
      <c r="C6" s="50"/>
      <c r="D6" s="51"/>
      <c r="E6" s="49" t="s">
        <v>257</v>
      </c>
      <c r="F6" s="51"/>
      <c r="G6" s="52"/>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19824</v>
      </c>
      <c r="D9" s="14">
        <v>20400</v>
      </c>
      <c r="E9" s="14">
        <v>22784</v>
      </c>
      <c r="F9" s="14">
        <v>23624</v>
      </c>
      <c r="G9" s="14">
        <v>22658</v>
      </c>
      <c r="H9" s="14">
        <v>-966</v>
      </c>
      <c r="I9" s="202" t="s">
        <v>267</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1025</v>
      </c>
      <c r="B11" s="87"/>
      <c r="C11" s="91">
        <v>16336</v>
      </c>
      <c r="D11" s="91">
        <v>16576</v>
      </c>
      <c r="E11" s="91">
        <v>19296</v>
      </c>
      <c r="F11" s="91">
        <v>18872</v>
      </c>
      <c r="G11" s="91">
        <v>18189</v>
      </c>
      <c r="H11" s="91">
        <v>-683</v>
      </c>
      <c r="I11" s="203" t="s">
        <v>500</v>
      </c>
      <c r="J11" s="104"/>
      <c r="M11" s="1"/>
      <c r="N11" s="1"/>
      <c r="O11" s="1"/>
      <c r="P11" s="1"/>
      <c r="Q11" s="1"/>
      <c r="R11" s="1"/>
    </row>
    <row r="12" spans="1:18" ht="11.25" customHeight="1" x14ac:dyDescent="0.2">
      <c r="A12" s="87" t="s">
        <v>1026</v>
      </c>
      <c r="B12" s="87"/>
      <c r="C12" s="91">
        <v>1936</v>
      </c>
      <c r="D12" s="91">
        <v>1632</v>
      </c>
      <c r="E12" s="91">
        <v>1584</v>
      </c>
      <c r="F12" s="91">
        <v>1831</v>
      </c>
      <c r="G12" s="91">
        <v>1652</v>
      </c>
      <c r="H12" s="91">
        <v>-179</v>
      </c>
      <c r="I12" s="203" t="s">
        <v>313</v>
      </c>
      <c r="J12" s="104"/>
      <c r="M12" s="1"/>
      <c r="N12" s="9"/>
      <c r="O12" s="9"/>
      <c r="P12" s="9"/>
      <c r="Q12" s="9"/>
      <c r="R12" s="9"/>
    </row>
    <row r="13" spans="1:18" ht="11.25" customHeight="1" x14ac:dyDescent="0.2">
      <c r="A13" s="87" t="s">
        <v>1027</v>
      </c>
      <c r="B13" s="87"/>
      <c r="C13" s="91">
        <v>784</v>
      </c>
      <c r="D13" s="91">
        <v>800</v>
      </c>
      <c r="E13" s="91">
        <v>688</v>
      </c>
      <c r="F13" s="91">
        <v>813</v>
      </c>
      <c r="G13" s="91">
        <v>938</v>
      </c>
      <c r="H13" s="91">
        <v>125</v>
      </c>
      <c r="I13" s="203" t="s">
        <v>566</v>
      </c>
      <c r="J13" s="104"/>
      <c r="M13" s="1"/>
    </row>
    <row r="14" spans="1:18" ht="11.25" customHeight="1" x14ac:dyDescent="0.2">
      <c r="A14" s="87" t="s">
        <v>1028</v>
      </c>
      <c r="B14" s="87"/>
      <c r="C14" s="91">
        <v>0</v>
      </c>
      <c r="D14" s="91">
        <v>0</v>
      </c>
      <c r="E14" s="91">
        <v>0</v>
      </c>
      <c r="F14" s="91">
        <v>0</v>
      </c>
      <c r="G14" s="91">
        <v>1295</v>
      </c>
      <c r="H14" s="91"/>
      <c r="I14" s="203" t="s">
        <v>435</v>
      </c>
      <c r="J14" s="104"/>
      <c r="M14" s="1"/>
    </row>
    <row r="15" spans="1:18" ht="11.25" customHeight="1" x14ac:dyDescent="0.2">
      <c r="A15" s="87" t="s">
        <v>328</v>
      </c>
      <c r="B15" s="87"/>
      <c r="C15" s="91">
        <v>368</v>
      </c>
      <c r="D15" s="91">
        <v>960</v>
      </c>
      <c r="E15" s="91">
        <v>768</v>
      </c>
      <c r="F15" s="91">
        <v>1598</v>
      </c>
      <c r="G15" s="91">
        <v>187</v>
      </c>
      <c r="H15" s="91">
        <v>-1411</v>
      </c>
      <c r="I15" s="203" t="s">
        <v>1029</v>
      </c>
      <c r="J15" s="104"/>
      <c r="M15" s="1"/>
    </row>
    <row r="16" spans="1:18" ht="11.25" customHeight="1" x14ac:dyDescent="0.2">
      <c r="A16" s="87"/>
      <c r="B16" s="87"/>
      <c r="C16" s="91"/>
      <c r="D16" s="91"/>
      <c r="E16" s="91"/>
      <c r="F16" s="91"/>
      <c r="G16" s="91"/>
      <c r="H16" s="91"/>
      <c r="I16" s="203"/>
      <c r="J16" s="104"/>
      <c r="M16" s="1"/>
      <c r="N16" s="10"/>
      <c r="O16" s="10"/>
      <c r="P16" s="10"/>
      <c r="Q16" s="10"/>
      <c r="R16" s="10"/>
    </row>
    <row r="17" spans="1:10" ht="11.25" customHeight="1" x14ac:dyDescent="0.2">
      <c r="A17" s="87"/>
      <c r="B17" s="87"/>
      <c r="C17" s="91"/>
      <c r="D17" s="91"/>
      <c r="E17" s="91"/>
      <c r="F17" s="91"/>
      <c r="G17" s="91"/>
      <c r="H17" s="91"/>
      <c r="I17" s="203"/>
      <c r="J17" s="104"/>
    </row>
    <row r="18" spans="1:10" ht="11.25" customHeight="1" x14ac:dyDescent="0.2">
      <c r="A18" s="42"/>
      <c r="B18" s="121"/>
      <c r="C18" s="42"/>
      <c r="D18" s="42"/>
      <c r="E18" s="121"/>
      <c r="F18" s="121"/>
      <c r="G18" s="121"/>
      <c r="H18" s="182"/>
      <c r="I18" s="204"/>
      <c r="J18" s="122"/>
    </row>
    <row r="19" spans="1:10" ht="11.25" customHeight="1" x14ac:dyDescent="0.2">
      <c r="A19" s="238" t="s">
        <v>124</v>
      </c>
      <c r="B19" s="236"/>
    </row>
    <row r="20" spans="1:10" ht="11.25" customHeight="1" x14ac:dyDescent="0.2">
      <c r="B20" s="237" t="s">
        <v>150</v>
      </c>
    </row>
    <row r="21" spans="1:10" ht="11.25" customHeight="1" x14ac:dyDescent="0.2"/>
    <row r="22" spans="1:10" ht="11.25" customHeight="1" x14ac:dyDescent="0.2">
      <c r="A22" s="19" t="s">
        <v>1152</v>
      </c>
      <c r="C22" s="1"/>
      <c r="D22" s="1"/>
      <c r="E22" s="1"/>
      <c r="F22" s="1"/>
      <c r="G22" s="1"/>
      <c r="H22" s="8"/>
      <c r="I22" s="190"/>
      <c r="J22" s="11"/>
    </row>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c r="H31" s="171"/>
    </row>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4"/>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136</v>
      </c>
      <c r="C1" s="2"/>
      <c r="D1" s="2"/>
      <c r="E1" s="2"/>
      <c r="F1" s="2"/>
      <c r="G1" s="2"/>
      <c r="H1" s="8"/>
      <c r="I1" s="190"/>
      <c r="J1" s="2"/>
    </row>
    <row r="2" spans="1:18" x14ac:dyDescent="0.2">
      <c r="B2" s="87"/>
      <c r="C2" s="87"/>
      <c r="D2" s="87"/>
      <c r="E2" s="87"/>
      <c r="F2" s="87"/>
      <c r="G2" s="87"/>
      <c r="H2" s="91"/>
      <c r="I2" s="191"/>
      <c r="J2" s="126"/>
    </row>
    <row r="3" spans="1:18" ht="15" x14ac:dyDescent="0.25">
      <c r="A3" s="39" t="s">
        <v>1024</v>
      </c>
      <c r="B3" s="39"/>
      <c r="C3" s="39"/>
      <c r="D3" s="39"/>
      <c r="E3" s="39"/>
      <c r="F3" s="39"/>
      <c r="G3" s="39"/>
      <c r="H3" s="173"/>
      <c r="I3" s="192"/>
      <c r="J3" s="39"/>
    </row>
    <row r="4" spans="1:18" ht="14.25" x14ac:dyDescent="0.2">
      <c r="A4" s="40" t="s">
        <v>330</v>
      </c>
      <c r="B4" s="40"/>
      <c r="C4" s="40"/>
      <c r="D4" s="40"/>
      <c r="E4" s="40"/>
      <c r="F4" s="40"/>
      <c r="G4" s="40"/>
      <c r="H4" s="174"/>
      <c r="I4" s="193"/>
      <c r="J4" s="40"/>
    </row>
    <row r="5" spans="1:18" ht="12" customHeight="1" x14ac:dyDescent="0.25">
      <c r="A5" s="12"/>
      <c r="B5" s="3"/>
      <c r="C5" s="3"/>
      <c r="D5" s="3"/>
      <c r="E5" s="3"/>
      <c r="F5" s="3"/>
      <c r="G5" s="3"/>
      <c r="H5" s="181"/>
      <c r="I5" s="194"/>
      <c r="J5" s="3"/>
    </row>
    <row r="6" spans="1:18" ht="11.25" customHeight="1" x14ac:dyDescent="0.2">
      <c r="A6" s="267"/>
      <c r="B6" s="268"/>
      <c r="C6" s="118"/>
      <c r="D6" s="111"/>
      <c r="E6" s="151" t="s">
        <v>254</v>
      </c>
      <c r="F6" s="111"/>
      <c r="G6" s="119"/>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200112</v>
      </c>
      <c r="D9" s="14">
        <v>217632</v>
      </c>
      <c r="E9" s="14">
        <v>248720</v>
      </c>
      <c r="F9" s="14">
        <v>235000</v>
      </c>
      <c r="G9" s="14">
        <v>233218</v>
      </c>
      <c r="H9" s="14">
        <v>-1782</v>
      </c>
      <c r="I9" s="202" t="s">
        <v>335</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1025</v>
      </c>
      <c r="B11" s="87"/>
      <c r="C11" s="91">
        <v>169280</v>
      </c>
      <c r="D11" s="91">
        <v>182832</v>
      </c>
      <c r="E11" s="91">
        <v>205792</v>
      </c>
      <c r="F11" s="91">
        <v>198344</v>
      </c>
      <c r="G11" s="91">
        <v>192210</v>
      </c>
      <c r="H11" s="91">
        <v>-6134</v>
      </c>
      <c r="I11" s="203" t="s">
        <v>301</v>
      </c>
      <c r="J11" s="104"/>
      <c r="M11" s="1"/>
      <c r="N11" s="1"/>
      <c r="O11" s="1"/>
      <c r="P11" s="1"/>
      <c r="Q11" s="1"/>
      <c r="R11" s="1"/>
    </row>
    <row r="12" spans="1:18" ht="11.25" customHeight="1" x14ac:dyDescent="0.2">
      <c r="A12" s="87" t="s">
        <v>1026</v>
      </c>
      <c r="B12" s="87"/>
      <c r="C12" s="91">
        <v>15136</v>
      </c>
      <c r="D12" s="91">
        <v>16128</v>
      </c>
      <c r="E12" s="91">
        <v>17120</v>
      </c>
      <c r="F12" s="91">
        <v>16727</v>
      </c>
      <c r="G12" s="91">
        <v>16656</v>
      </c>
      <c r="H12" s="91">
        <v>-72</v>
      </c>
      <c r="I12" s="203" t="s">
        <v>698</v>
      </c>
      <c r="J12" s="104"/>
      <c r="M12" s="1"/>
      <c r="N12" s="9"/>
      <c r="O12" s="9"/>
      <c r="P12" s="9"/>
      <c r="Q12" s="9"/>
      <c r="R12" s="9"/>
    </row>
    <row r="13" spans="1:18" ht="11.25" customHeight="1" x14ac:dyDescent="0.2">
      <c r="A13" s="87" t="s">
        <v>1027</v>
      </c>
      <c r="B13" s="87"/>
      <c r="C13" s="91">
        <v>6624</v>
      </c>
      <c r="D13" s="91">
        <v>7584</v>
      </c>
      <c r="E13" s="91">
        <v>9648</v>
      </c>
      <c r="F13" s="91">
        <v>7485</v>
      </c>
      <c r="G13" s="91">
        <v>7478</v>
      </c>
      <c r="H13" s="91">
        <v>-7</v>
      </c>
      <c r="I13" s="203" t="s">
        <v>273</v>
      </c>
      <c r="J13" s="104"/>
      <c r="M13" s="1"/>
    </row>
    <row r="14" spans="1:18" ht="11.25" customHeight="1" x14ac:dyDescent="0.2">
      <c r="A14" s="87" t="s">
        <v>1030</v>
      </c>
      <c r="B14" s="87"/>
      <c r="C14" s="91">
        <v>2496</v>
      </c>
      <c r="D14" s="91">
        <v>2432</v>
      </c>
      <c r="E14" s="91">
        <v>3248</v>
      </c>
      <c r="F14" s="91">
        <v>2671</v>
      </c>
      <c r="G14" s="91">
        <v>2908</v>
      </c>
      <c r="H14" s="91">
        <v>237</v>
      </c>
      <c r="I14" s="203" t="s">
        <v>316</v>
      </c>
      <c r="J14" s="104"/>
      <c r="M14" s="1"/>
    </row>
    <row r="15" spans="1:18" ht="11.25" customHeight="1" x14ac:dyDescent="0.2">
      <c r="A15" s="87" t="s">
        <v>1031</v>
      </c>
      <c r="B15" s="87"/>
      <c r="C15" s="91">
        <v>848</v>
      </c>
      <c r="D15" s="91">
        <v>992</v>
      </c>
      <c r="E15" s="91">
        <v>1216</v>
      </c>
      <c r="F15" s="91">
        <v>1188</v>
      </c>
      <c r="G15" s="91">
        <v>1184</v>
      </c>
      <c r="H15" s="91">
        <v>-3</v>
      </c>
      <c r="I15" s="203" t="s">
        <v>460</v>
      </c>
      <c r="J15" s="104"/>
      <c r="M15" s="1"/>
    </row>
    <row r="16" spans="1:18" ht="11.25" customHeight="1" x14ac:dyDescent="0.2">
      <c r="A16" s="87" t="s">
        <v>1032</v>
      </c>
      <c r="B16" s="87"/>
      <c r="C16" s="91">
        <v>416</v>
      </c>
      <c r="D16" s="91">
        <v>560</v>
      </c>
      <c r="E16" s="91">
        <v>368</v>
      </c>
      <c r="F16" s="91">
        <v>429</v>
      </c>
      <c r="G16" s="91">
        <v>554</v>
      </c>
      <c r="H16" s="91">
        <v>125</v>
      </c>
      <c r="I16" s="203" t="s">
        <v>1033</v>
      </c>
      <c r="J16" s="104"/>
      <c r="M16" s="1"/>
      <c r="N16" s="10"/>
      <c r="O16" s="10"/>
      <c r="P16" s="10"/>
      <c r="Q16" s="10"/>
      <c r="R16" s="10"/>
    </row>
    <row r="17" spans="1:18" ht="11.25" customHeight="1" x14ac:dyDescent="0.2">
      <c r="A17" s="87" t="s">
        <v>1028</v>
      </c>
      <c r="B17" s="87"/>
      <c r="C17" s="91">
        <v>0</v>
      </c>
      <c r="D17" s="91">
        <v>0</v>
      </c>
      <c r="E17" s="91">
        <v>0</v>
      </c>
      <c r="F17" s="91">
        <v>0</v>
      </c>
      <c r="G17" s="91">
        <v>8670</v>
      </c>
      <c r="H17" s="91"/>
      <c r="I17" s="203" t="s">
        <v>435</v>
      </c>
      <c r="J17" s="107"/>
      <c r="M17" s="2"/>
      <c r="N17" s="10"/>
      <c r="O17" s="10"/>
      <c r="P17" s="10"/>
      <c r="Q17" s="10"/>
      <c r="R17" s="10"/>
    </row>
    <row r="18" spans="1:18" ht="11.25" customHeight="1" x14ac:dyDescent="0.2">
      <c r="A18" s="100" t="s">
        <v>328</v>
      </c>
      <c r="B18" s="100"/>
      <c r="C18" s="101">
        <v>5312</v>
      </c>
      <c r="D18" s="101">
        <v>7104</v>
      </c>
      <c r="E18" s="101">
        <v>11328</v>
      </c>
      <c r="F18" s="101">
        <v>8158</v>
      </c>
      <c r="G18" s="101">
        <v>3555</v>
      </c>
      <c r="H18" s="101">
        <v>-4603</v>
      </c>
      <c r="I18" s="229" t="s">
        <v>1034</v>
      </c>
      <c r="J18" s="245"/>
    </row>
    <row r="19" spans="1:18" ht="11.25" customHeight="1" x14ac:dyDescent="0.2"/>
    <row r="20" spans="1:18" ht="11.25" customHeight="1" x14ac:dyDescent="0.2">
      <c r="A20" s="238" t="s">
        <v>124</v>
      </c>
      <c r="B20" s="236"/>
    </row>
    <row r="21" spans="1:18" ht="11.25" customHeight="1" x14ac:dyDescent="0.2">
      <c r="B21" s="237" t="s">
        <v>150</v>
      </c>
    </row>
    <row r="22" spans="1:18" ht="11.25" customHeight="1" x14ac:dyDescent="0.2"/>
    <row r="23" spans="1:18" ht="11.25" customHeight="1" x14ac:dyDescent="0.2">
      <c r="A23" s="19" t="s">
        <v>1152</v>
      </c>
      <c r="C23" s="1"/>
      <c r="D23" s="1"/>
      <c r="E23" s="1"/>
      <c r="F23" s="1"/>
      <c r="G23" s="1"/>
      <c r="H23" s="8"/>
      <c r="I23" s="190"/>
      <c r="J23" s="11"/>
    </row>
    <row r="24" spans="1:18" ht="11.25" customHeight="1" x14ac:dyDescent="0.2"/>
    <row r="25" spans="1:18" ht="11.25" customHeight="1" x14ac:dyDescent="0.2"/>
    <row r="26" spans="1:18" ht="11.25" customHeight="1" x14ac:dyDescent="0.2"/>
    <row r="27" spans="1:18" ht="11.25" customHeight="1" x14ac:dyDescent="0.2"/>
    <row r="28" spans="1:18" ht="11.25" customHeight="1" x14ac:dyDescent="0.2"/>
    <row r="29" spans="1:18" ht="11.25" customHeight="1" x14ac:dyDescent="0.2"/>
    <row r="30" spans="1:18" ht="11.25" customHeight="1" x14ac:dyDescent="0.2"/>
    <row r="31" spans="1:18" ht="11.25" customHeight="1" x14ac:dyDescent="0.2"/>
    <row r="32" spans="1:18" ht="11.25" customHeight="1" x14ac:dyDescent="0.2">
      <c r="H32" s="171"/>
    </row>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135</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1035</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10688</v>
      </c>
      <c r="D9" s="36">
        <v>11808</v>
      </c>
      <c r="E9" s="36">
        <v>11872</v>
      </c>
      <c r="F9" s="35">
        <v>12242</v>
      </c>
      <c r="G9" s="35">
        <v>11412</v>
      </c>
      <c r="H9" s="35">
        <v>-830</v>
      </c>
      <c r="I9" s="197" t="s">
        <v>269</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8672</v>
      </c>
      <c r="D12" s="91">
        <v>9296</v>
      </c>
      <c r="E12" s="93">
        <v>9600</v>
      </c>
      <c r="F12" s="93">
        <v>9973</v>
      </c>
      <c r="G12" s="91">
        <v>8851</v>
      </c>
      <c r="H12" s="93">
        <v>-1122</v>
      </c>
      <c r="I12" s="198" t="s">
        <v>801</v>
      </c>
    </row>
    <row r="13" spans="1:11" ht="11.25" customHeight="1" x14ac:dyDescent="0.2">
      <c r="A13" s="30"/>
      <c r="B13" s="92" t="s">
        <v>35</v>
      </c>
      <c r="C13" s="93">
        <v>752</v>
      </c>
      <c r="D13" s="93">
        <v>1136</v>
      </c>
      <c r="E13" s="93">
        <v>784</v>
      </c>
      <c r="F13" s="93">
        <v>1064</v>
      </c>
      <c r="G13" s="93">
        <v>973</v>
      </c>
      <c r="H13" s="93">
        <v>-91</v>
      </c>
      <c r="I13" s="198" t="s">
        <v>756</v>
      </c>
    </row>
    <row r="14" spans="1:11" ht="11.25" customHeight="1" x14ac:dyDescent="0.2">
      <c r="A14" s="30"/>
      <c r="B14" s="92" t="s">
        <v>14</v>
      </c>
      <c r="C14" s="93">
        <v>384</v>
      </c>
      <c r="D14" s="93">
        <v>560</v>
      </c>
      <c r="E14" s="93">
        <v>544</v>
      </c>
      <c r="F14" s="93">
        <v>375</v>
      </c>
      <c r="G14" s="93">
        <v>495</v>
      </c>
      <c r="H14" s="93">
        <v>120</v>
      </c>
      <c r="I14" s="198" t="s">
        <v>1036</v>
      </c>
    </row>
    <row r="15" spans="1:11" ht="11.25" customHeight="1" x14ac:dyDescent="0.2">
      <c r="A15" s="30"/>
      <c r="B15" s="92" t="s">
        <v>15</v>
      </c>
      <c r="C15" s="93">
        <v>96</v>
      </c>
      <c r="D15" s="93">
        <v>96</v>
      </c>
      <c r="E15" s="93">
        <v>128</v>
      </c>
      <c r="F15" s="93">
        <v>112</v>
      </c>
      <c r="G15" s="93">
        <v>200</v>
      </c>
      <c r="H15" s="93">
        <v>88</v>
      </c>
      <c r="I15" s="198" t="s">
        <v>1037</v>
      </c>
    </row>
    <row r="16" spans="1:11" ht="11.25" customHeight="1" x14ac:dyDescent="0.2">
      <c r="A16" s="32"/>
      <c r="B16" s="92" t="s">
        <v>36</v>
      </c>
      <c r="C16" s="93">
        <v>48</v>
      </c>
      <c r="D16" s="93">
        <v>80</v>
      </c>
      <c r="E16" s="93">
        <v>160</v>
      </c>
      <c r="F16" s="93">
        <v>101</v>
      </c>
      <c r="G16" s="93">
        <v>488</v>
      </c>
      <c r="H16" s="93">
        <v>387</v>
      </c>
      <c r="I16" s="198" t="s">
        <v>1038</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240</v>
      </c>
      <c r="D19" s="91">
        <v>352</v>
      </c>
      <c r="E19" s="91">
        <v>256</v>
      </c>
      <c r="F19" s="91">
        <v>386</v>
      </c>
      <c r="G19" s="91">
        <v>383</v>
      </c>
      <c r="H19" s="93">
        <v>-3</v>
      </c>
      <c r="I19" s="198" t="s">
        <v>335</v>
      </c>
    </row>
    <row r="20" spans="1:9" ht="11.25" customHeight="1" x14ac:dyDescent="0.2">
      <c r="A20" s="32"/>
      <c r="B20" s="92" t="s">
        <v>17</v>
      </c>
      <c r="C20" s="91">
        <v>2704</v>
      </c>
      <c r="D20" s="91">
        <v>3072</v>
      </c>
      <c r="E20" s="91">
        <v>2864</v>
      </c>
      <c r="F20" s="91">
        <v>2458</v>
      </c>
      <c r="G20" s="91">
        <v>1950</v>
      </c>
      <c r="H20" s="93">
        <v>-508</v>
      </c>
      <c r="I20" s="198" t="s">
        <v>1039</v>
      </c>
    </row>
    <row r="21" spans="1:9" ht="11.25" customHeight="1" x14ac:dyDescent="0.2">
      <c r="A21" s="30"/>
      <c r="B21" s="92" t="s">
        <v>18</v>
      </c>
      <c r="C21" s="91">
        <v>3232</v>
      </c>
      <c r="D21" s="91">
        <v>3248</v>
      </c>
      <c r="E21" s="91">
        <v>3024</v>
      </c>
      <c r="F21" s="91">
        <v>3431</v>
      </c>
      <c r="G21" s="91">
        <v>3180</v>
      </c>
      <c r="H21" s="93">
        <v>-251</v>
      </c>
      <c r="I21" s="198" t="s">
        <v>573</v>
      </c>
    </row>
    <row r="22" spans="1:9" ht="11.25" customHeight="1" x14ac:dyDescent="0.2">
      <c r="A22" s="30"/>
      <c r="B22" s="92" t="s">
        <v>19</v>
      </c>
      <c r="C22" s="91">
        <v>944</v>
      </c>
      <c r="D22" s="91">
        <v>1376</v>
      </c>
      <c r="E22" s="91">
        <v>1568</v>
      </c>
      <c r="F22" s="91">
        <v>1355</v>
      </c>
      <c r="G22" s="91">
        <v>1363</v>
      </c>
      <c r="H22" s="93">
        <v>8</v>
      </c>
      <c r="I22" s="198" t="s">
        <v>479</v>
      </c>
    </row>
    <row r="23" spans="1:9" ht="11.25" customHeight="1" x14ac:dyDescent="0.2">
      <c r="A23" s="30"/>
      <c r="B23" s="92" t="s">
        <v>20</v>
      </c>
      <c r="C23" s="91">
        <v>1392</v>
      </c>
      <c r="D23" s="91">
        <v>1360</v>
      </c>
      <c r="E23" s="91">
        <v>1664</v>
      </c>
      <c r="F23" s="91">
        <v>1541</v>
      </c>
      <c r="G23" s="91">
        <v>1415</v>
      </c>
      <c r="H23" s="93">
        <v>-126</v>
      </c>
      <c r="I23" s="198" t="s">
        <v>1040</v>
      </c>
    </row>
    <row r="24" spans="1:9" ht="11.25" customHeight="1" x14ac:dyDescent="0.2">
      <c r="A24" s="30"/>
      <c r="B24" s="92" t="s">
        <v>21</v>
      </c>
      <c r="C24" s="91">
        <v>1120</v>
      </c>
      <c r="D24" s="91">
        <v>1520</v>
      </c>
      <c r="E24" s="91">
        <v>1392</v>
      </c>
      <c r="F24" s="91">
        <v>1832</v>
      </c>
      <c r="G24" s="91">
        <v>1829</v>
      </c>
      <c r="H24" s="93">
        <v>-3</v>
      </c>
      <c r="I24" s="198" t="s">
        <v>406</v>
      </c>
    </row>
    <row r="25" spans="1:9" ht="11.25" customHeight="1" x14ac:dyDescent="0.2">
      <c r="A25" s="30"/>
      <c r="B25" s="92" t="s">
        <v>38</v>
      </c>
      <c r="C25" s="91">
        <v>1056</v>
      </c>
      <c r="D25" s="91">
        <v>880</v>
      </c>
      <c r="E25" s="91">
        <v>1104</v>
      </c>
      <c r="F25" s="91">
        <v>1239</v>
      </c>
      <c r="G25" s="91">
        <v>1292</v>
      </c>
      <c r="H25" s="93">
        <v>53</v>
      </c>
      <c r="I25" s="198" t="s">
        <v>389</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512</v>
      </c>
      <c r="D28" s="91">
        <v>704</v>
      </c>
      <c r="E28" s="91">
        <v>736</v>
      </c>
      <c r="F28" s="91">
        <v>645</v>
      </c>
      <c r="G28" s="91">
        <v>599</v>
      </c>
      <c r="H28" s="93">
        <v>-46</v>
      </c>
      <c r="I28" s="198" t="s">
        <v>489</v>
      </c>
    </row>
    <row r="29" spans="1:9" ht="11.25" customHeight="1" x14ac:dyDescent="0.2">
      <c r="A29" s="30"/>
      <c r="B29" s="95" t="s">
        <v>27</v>
      </c>
      <c r="C29" s="91">
        <v>384</v>
      </c>
      <c r="D29" s="91">
        <v>480</v>
      </c>
      <c r="E29" s="91">
        <v>768</v>
      </c>
      <c r="F29" s="91">
        <v>657</v>
      </c>
      <c r="G29" s="91">
        <v>561</v>
      </c>
      <c r="H29" s="93">
        <v>-96</v>
      </c>
      <c r="I29" s="198" t="s">
        <v>757</v>
      </c>
    </row>
    <row r="30" spans="1:9" ht="11.25" customHeight="1" x14ac:dyDescent="0.2">
      <c r="A30" s="30"/>
      <c r="B30" s="96" t="s">
        <v>23</v>
      </c>
      <c r="C30" s="91">
        <v>1088</v>
      </c>
      <c r="D30" s="91">
        <v>992</v>
      </c>
      <c r="E30" s="91">
        <v>1232</v>
      </c>
      <c r="F30" s="91">
        <v>1237</v>
      </c>
      <c r="G30" s="91">
        <v>1242</v>
      </c>
      <c r="H30" s="93">
        <v>5</v>
      </c>
      <c r="I30" s="198" t="s">
        <v>379</v>
      </c>
    </row>
    <row r="31" spans="1:9" ht="11.25" customHeight="1" x14ac:dyDescent="0.2">
      <c r="A31" s="30"/>
      <c r="B31" s="97" t="s">
        <v>24</v>
      </c>
      <c r="C31" s="91">
        <v>1888</v>
      </c>
      <c r="D31" s="91">
        <v>2368</v>
      </c>
      <c r="E31" s="91">
        <v>2528</v>
      </c>
      <c r="F31" s="91">
        <v>2707</v>
      </c>
      <c r="G31" s="91">
        <v>2598</v>
      </c>
      <c r="H31" s="93">
        <v>-109</v>
      </c>
      <c r="I31" s="198" t="s">
        <v>323</v>
      </c>
    </row>
    <row r="32" spans="1:9" ht="11.25" customHeight="1" x14ac:dyDescent="0.2">
      <c r="A32" s="30"/>
      <c r="B32" s="96" t="s">
        <v>29</v>
      </c>
      <c r="C32" s="91">
        <v>6816</v>
      </c>
      <c r="D32" s="91">
        <v>7264</v>
      </c>
      <c r="E32" s="91">
        <v>6608</v>
      </c>
      <c r="F32" s="91">
        <v>6996</v>
      </c>
      <c r="G32" s="91">
        <v>6412</v>
      </c>
      <c r="H32" s="93">
        <v>-584</v>
      </c>
      <c r="I32" s="198" t="s">
        <v>773</v>
      </c>
    </row>
    <row r="33" spans="1:11" ht="11.25" customHeight="1" x14ac:dyDescent="0.2">
      <c r="A33" s="30"/>
      <c r="B33" s="98" t="s">
        <v>28</v>
      </c>
      <c r="C33" s="43">
        <v>27</v>
      </c>
      <c r="D33" s="43">
        <v>25.807692307692299</v>
      </c>
      <c r="E33" s="43">
        <v>23.5</v>
      </c>
      <c r="F33" s="43">
        <v>23.713592233009699</v>
      </c>
      <c r="G33" s="43">
        <v>23.523809523809501</v>
      </c>
      <c r="H33" s="170">
        <v>-0.189782709200184</v>
      </c>
      <c r="I33" s="198" t="s">
        <v>335</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7936</v>
      </c>
      <c r="D36" s="91">
        <v>9104</v>
      </c>
      <c r="E36" s="91">
        <v>8768</v>
      </c>
      <c r="F36" s="91">
        <v>8989</v>
      </c>
      <c r="G36" s="91">
        <v>8347</v>
      </c>
      <c r="H36" s="93">
        <v>-642</v>
      </c>
      <c r="I36" s="198" t="s">
        <v>489</v>
      </c>
      <c r="J36" s="87"/>
      <c r="K36" s="87"/>
    </row>
    <row r="37" spans="1:11" ht="11.25" customHeight="1" x14ac:dyDescent="0.2">
      <c r="A37" s="29"/>
      <c r="B37" s="92" t="s">
        <v>382</v>
      </c>
      <c r="C37" s="91">
        <v>2272</v>
      </c>
      <c r="D37" s="91">
        <v>2304</v>
      </c>
      <c r="E37" s="91">
        <v>2496</v>
      </c>
      <c r="F37" s="91">
        <v>2617</v>
      </c>
      <c r="G37" s="91">
        <v>2602</v>
      </c>
      <c r="H37" s="93">
        <v>-15</v>
      </c>
      <c r="I37" s="198" t="s">
        <v>537</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274</v>
      </c>
      <c r="C40" s="91">
        <v>2160</v>
      </c>
      <c r="D40" s="91">
        <v>1936</v>
      </c>
      <c r="E40" s="91">
        <v>2208</v>
      </c>
      <c r="F40" s="91">
        <v>2948</v>
      </c>
      <c r="G40" s="91">
        <v>2663</v>
      </c>
      <c r="H40" s="93">
        <v>-285</v>
      </c>
      <c r="I40" s="198" t="s">
        <v>507</v>
      </c>
      <c r="J40" s="87"/>
      <c r="K40" s="87"/>
    </row>
    <row r="41" spans="1:11" ht="11.25" customHeight="1" x14ac:dyDescent="0.2">
      <c r="A41" s="29"/>
      <c r="B41" s="92" t="s">
        <v>393</v>
      </c>
      <c r="C41" s="91">
        <v>2912</v>
      </c>
      <c r="D41" s="91">
        <v>2368</v>
      </c>
      <c r="E41" s="91">
        <v>2224</v>
      </c>
      <c r="F41" s="91">
        <v>2291</v>
      </c>
      <c r="G41" s="91">
        <v>2107</v>
      </c>
      <c r="H41" s="93">
        <v>-184</v>
      </c>
      <c r="I41" s="198" t="s">
        <v>445</v>
      </c>
      <c r="J41" s="87"/>
      <c r="K41" s="87"/>
    </row>
    <row r="42" spans="1:11" ht="11.25" customHeight="1" x14ac:dyDescent="0.2">
      <c r="A42" s="29"/>
      <c r="B42" s="92" t="s">
        <v>411</v>
      </c>
      <c r="C42" s="91">
        <v>0</v>
      </c>
      <c r="D42" s="91">
        <v>1616</v>
      </c>
      <c r="E42" s="91">
        <v>1312</v>
      </c>
      <c r="F42" s="91">
        <v>1570</v>
      </c>
      <c r="G42" s="91">
        <v>1269</v>
      </c>
      <c r="H42" s="93">
        <v>-301</v>
      </c>
      <c r="I42" s="198" t="s">
        <v>904</v>
      </c>
      <c r="J42" s="87"/>
      <c r="K42" s="87"/>
    </row>
    <row r="43" spans="1:11" ht="11.25" customHeight="1" x14ac:dyDescent="0.2">
      <c r="A43" s="29"/>
      <c r="B43" s="92" t="s">
        <v>395</v>
      </c>
      <c r="C43" s="91">
        <v>2080</v>
      </c>
      <c r="D43" s="91">
        <v>1472</v>
      </c>
      <c r="E43" s="91">
        <v>1488</v>
      </c>
      <c r="F43" s="91">
        <v>888</v>
      </c>
      <c r="G43" s="91">
        <v>928</v>
      </c>
      <c r="H43" s="93">
        <v>40</v>
      </c>
      <c r="I43" s="198" t="s">
        <v>785</v>
      </c>
      <c r="J43" s="87"/>
      <c r="K43" s="87"/>
    </row>
    <row r="44" spans="1:11" ht="11.25" customHeight="1" x14ac:dyDescent="0.2">
      <c r="A44" s="29"/>
      <c r="B44" s="92" t="s">
        <v>1014</v>
      </c>
      <c r="C44" s="91">
        <v>0</v>
      </c>
      <c r="D44" s="91">
        <v>0</v>
      </c>
      <c r="E44" s="91">
        <v>672</v>
      </c>
      <c r="F44" s="91">
        <v>578</v>
      </c>
      <c r="G44" s="91">
        <v>674</v>
      </c>
      <c r="H44" s="93">
        <v>96</v>
      </c>
      <c r="I44" s="198" t="s">
        <v>818</v>
      </c>
      <c r="J44" s="87"/>
      <c r="K44" s="87"/>
    </row>
    <row r="45" spans="1:11" ht="11.25" customHeight="1" x14ac:dyDescent="0.2">
      <c r="A45" s="29"/>
      <c r="B45" s="92" t="s">
        <v>397</v>
      </c>
      <c r="C45" s="91">
        <v>864</v>
      </c>
      <c r="D45" s="91">
        <v>800</v>
      </c>
      <c r="E45" s="91">
        <v>560</v>
      </c>
      <c r="F45" s="91">
        <v>598</v>
      </c>
      <c r="G45" s="91">
        <v>586</v>
      </c>
      <c r="H45" s="93">
        <v>-12</v>
      </c>
      <c r="I45" s="198" t="s">
        <v>360</v>
      </c>
      <c r="J45" s="87"/>
      <c r="K45" s="87"/>
    </row>
    <row r="46" spans="1:11" ht="11.25" customHeight="1" x14ac:dyDescent="0.2">
      <c r="A46" s="29"/>
      <c r="B46" s="92" t="s">
        <v>401</v>
      </c>
      <c r="C46" s="91">
        <v>880</v>
      </c>
      <c r="D46" s="91">
        <v>976</v>
      </c>
      <c r="E46" s="91">
        <v>960</v>
      </c>
      <c r="F46" s="91">
        <v>537</v>
      </c>
      <c r="G46" s="91">
        <v>584</v>
      </c>
      <c r="H46" s="93">
        <v>47</v>
      </c>
      <c r="I46" s="198" t="s">
        <v>581</v>
      </c>
      <c r="J46" s="87"/>
      <c r="K46" s="87"/>
    </row>
    <row r="47" spans="1:11" ht="11.25" customHeight="1" x14ac:dyDescent="0.2">
      <c r="A47" s="29"/>
      <c r="B47" s="92"/>
      <c r="C47" s="91"/>
      <c r="D47" s="91"/>
      <c r="E47" s="91"/>
      <c r="F47" s="91"/>
      <c r="G47" s="91"/>
      <c r="H47" s="93"/>
      <c r="I47" s="198"/>
      <c r="J47" s="87"/>
      <c r="K47" s="87"/>
    </row>
    <row r="48" spans="1:11" ht="11.25" customHeight="1" x14ac:dyDescent="0.2">
      <c r="A48" s="29" t="s">
        <v>414</v>
      </c>
      <c r="B48" s="92"/>
      <c r="C48" s="91"/>
      <c r="D48" s="91"/>
      <c r="E48" s="91"/>
      <c r="F48" s="91"/>
      <c r="G48" s="91"/>
      <c r="H48" s="93"/>
      <c r="I48" s="198"/>
      <c r="J48" s="87"/>
      <c r="K48" s="87"/>
    </row>
    <row r="49" spans="1:11" ht="11.25" customHeight="1" x14ac:dyDescent="0.2">
      <c r="A49" s="29"/>
      <c r="B49" s="92" t="s">
        <v>268</v>
      </c>
      <c r="C49" s="91">
        <v>10288</v>
      </c>
      <c r="D49" s="91">
        <v>11472</v>
      </c>
      <c r="E49" s="91">
        <v>11296</v>
      </c>
      <c r="F49" s="91">
        <v>11648</v>
      </c>
      <c r="G49" s="91">
        <v>10794</v>
      </c>
      <c r="H49" s="93">
        <v>-854</v>
      </c>
      <c r="I49" s="198" t="s">
        <v>573</v>
      </c>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2"/>
  <cols>
    <col min="1" max="1" width="3.28515625" style="76" customWidth="1"/>
    <col min="2" max="2" width="83.85546875" style="71" customWidth="1"/>
    <col min="3" max="3" width="5" style="71" customWidth="1"/>
    <col min="4" max="7" width="9.140625" style="2"/>
    <col min="9" max="9" width="10.85546875" customWidth="1"/>
    <col min="10" max="10" width="7.42578125" customWidth="1"/>
  </cols>
  <sheetData>
    <row r="1" spans="1:13" s="2" customFormat="1" x14ac:dyDescent="0.2">
      <c r="A1" s="77" t="s">
        <v>87</v>
      </c>
      <c r="B1" s="70"/>
      <c r="C1" s="70"/>
      <c r="D1" s="30"/>
      <c r="E1" s="30"/>
    </row>
    <row r="2" spans="1:13" s="2" customFormat="1" ht="5.25" customHeight="1" x14ac:dyDescent="0.2">
      <c r="A2" s="69"/>
      <c r="B2" s="70"/>
      <c r="C2" s="70"/>
      <c r="D2" s="30"/>
      <c r="E2" s="30"/>
    </row>
    <row r="3" spans="1:13" s="2" customFormat="1" x14ac:dyDescent="0.2">
      <c r="A3" s="69" t="s">
        <v>88</v>
      </c>
      <c r="B3" s="71"/>
      <c r="C3" s="70" t="s">
        <v>104</v>
      </c>
      <c r="I3" s="30"/>
      <c r="J3" s="66"/>
    </row>
    <row r="4" spans="1:13" s="2" customFormat="1" ht="5.25" customHeight="1" x14ac:dyDescent="0.2">
      <c r="A4" s="69"/>
      <c r="B4" s="71"/>
      <c r="C4" s="71"/>
    </row>
    <row r="5" spans="1:13" s="2" customFormat="1" ht="12.75" customHeight="1" x14ac:dyDescent="0.2">
      <c r="A5" s="239" t="s">
        <v>146</v>
      </c>
      <c r="B5" s="71"/>
      <c r="C5" s="71">
        <v>3</v>
      </c>
    </row>
    <row r="6" spans="1:13" s="2" customFormat="1" ht="12.75" customHeight="1" x14ac:dyDescent="0.2">
      <c r="A6" s="239" t="s">
        <v>89</v>
      </c>
      <c r="B6" s="71"/>
      <c r="C6" s="71">
        <v>4</v>
      </c>
    </row>
    <row r="7" spans="1:13" s="2" customFormat="1" ht="12.75" customHeight="1" x14ac:dyDescent="0.2">
      <c r="A7" s="239" t="s">
        <v>147</v>
      </c>
      <c r="B7" s="71"/>
      <c r="C7" s="71">
        <v>5</v>
      </c>
    </row>
    <row r="8" spans="1:13" s="2" customFormat="1" ht="6.75" customHeight="1" x14ac:dyDescent="0.2">
      <c r="A8" s="72"/>
      <c r="B8" s="71"/>
      <c r="C8" s="71"/>
    </row>
    <row r="9" spans="1:13" s="2" customFormat="1" ht="12.75" customHeight="1" x14ac:dyDescent="0.2">
      <c r="A9" s="73" t="s">
        <v>105</v>
      </c>
      <c r="B9" s="71"/>
      <c r="C9" s="71"/>
    </row>
    <row r="10" spans="1:13" s="2" customFormat="1" ht="5.25" customHeight="1" x14ac:dyDescent="0.2">
      <c r="A10" s="79"/>
      <c r="B10" s="80"/>
      <c r="C10" s="71"/>
    </row>
    <row r="11" spans="1:13" s="71" customFormat="1" ht="12.75" customHeight="1" x14ac:dyDescent="0.2">
      <c r="A11" s="71">
        <v>1</v>
      </c>
      <c r="B11" s="74" t="s">
        <v>6</v>
      </c>
      <c r="C11" s="71">
        <v>8</v>
      </c>
      <c r="D11" s="81"/>
      <c r="E11" s="81"/>
    </row>
    <row r="12" spans="1:13" s="71" customFormat="1" ht="12.75" customHeight="1" x14ac:dyDescent="0.2">
      <c r="A12" s="71">
        <v>2</v>
      </c>
      <c r="B12" s="74" t="s">
        <v>5</v>
      </c>
      <c r="C12" s="71">
        <v>8</v>
      </c>
      <c r="D12" s="81"/>
      <c r="E12" s="81"/>
      <c r="M12" s="70"/>
    </row>
    <row r="13" spans="1:13" s="71" customFormat="1" ht="12.75" customHeight="1" x14ac:dyDescent="0.2">
      <c r="A13" s="71">
        <v>3</v>
      </c>
      <c r="B13" s="74" t="s">
        <v>173</v>
      </c>
      <c r="C13" s="71">
        <v>10</v>
      </c>
      <c r="M13" s="70"/>
    </row>
    <row r="14" spans="1:13" s="71" customFormat="1" ht="12.75" customHeight="1" x14ac:dyDescent="0.2">
      <c r="A14" s="71">
        <v>4</v>
      </c>
      <c r="B14" s="74" t="s">
        <v>174</v>
      </c>
      <c r="C14" s="71">
        <v>11</v>
      </c>
      <c r="M14" s="70"/>
    </row>
    <row r="15" spans="1:13" s="71" customFormat="1" ht="12.75" customHeight="1" x14ac:dyDescent="0.2">
      <c r="A15" s="71">
        <v>5</v>
      </c>
      <c r="B15" s="74" t="s">
        <v>175</v>
      </c>
      <c r="C15" s="71">
        <v>12</v>
      </c>
      <c r="D15" s="81"/>
      <c r="E15" s="81"/>
      <c r="F15" s="81"/>
      <c r="M15" s="70"/>
    </row>
    <row r="16" spans="1:13" s="71" customFormat="1" ht="12.75" customHeight="1" x14ac:dyDescent="0.2">
      <c r="A16" s="71">
        <v>6</v>
      </c>
      <c r="B16" s="74" t="s">
        <v>176</v>
      </c>
      <c r="C16" s="71">
        <v>14</v>
      </c>
      <c r="D16" s="81"/>
      <c r="E16" s="81"/>
      <c r="F16" s="81"/>
      <c r="M16" s="70"/>
    </row>
    <row r="17" spans="1:13" s="71" customFormat="1" ht="12.75" customHeight="1" x14ac:dyDescent="0.2">
      <c r="A17" s="71">
        <v>7</v>
      </c>
      <c r="B17" s="74" t="s">
        <v>177</v>
      </c>
      <c r="C17" s="71">
        <v>16</v>
      </c>
      <c r="D17" s="81"/>
      <c r="E17" s="81"/>
      <c r="F17" s="81"/>
      <c r="M17" s="70"/>
    </row>
    <row r="18" spans="1:13" s="71" customFormat="1" ht="12.75" customHeight="1" x14ac:dyDescent="0.2">
      <c r="A18" s="71">
        <v>8</v>
      </c>
      <c r="B18" s="74" t="s">
        <v>178</v>
      </c>
      <c r="C18" s="71">
        <v>18</v>
      </c>
      <c r="D18" s="81"/>
      <c r="E18" s="81"/>
      <c r="F18" s="81"/>
      <c r="M18" s="70"/>
    </row>
    <row r="19" spans="1:13" s="71" customFormat="1" ht="12.75" customHeight="1" x14ac:dyDescent="0.2">
      <c r="A19" s="71">
        <v>9</v>
      </c>
      <c r="B19" s="74" t="s">
        <v>179</v>
      </c>
      <c r="C19" s="71">
        <v>20</v>
      </c>
      <c r="D19" s="81"/>
      <c r="E19" s="81"/>
      <c r="F19" s="81"/>
      <c r="M19" s="70"/>
    </row>
    <row r="20" spans="1:13" s="71" customFormat="1" ht="12.75" customHeight="1" x14ac:dyDescent="0.2">
      <c r="A20" s="71">
        <v>10</v>
      </c>
      <c r="B20" s="74" t="s">
        <v>180</v>
      </c>
      <c r="C20" s="71">
        <v>21</v>
      </c>
      <c r="D20" s="81"/>
      <c r="E20" s="81"/>
      <c r="F20" s="81"/>
      <c r="M20" s="70"/>
    </row>
    <row r="21" spans="1:13" s="71" customFormat="1" ht="12.75" customHeight="1" x14ac:dyDescent="0.2">
      <c r="A21" s="71">
        <v>11</v>
      </c>
      <c r="B21" s="74" t="s">
        <v>181</v>
      </c>
      <c r="C21" s="71">
        <v>22</v>
      </c>
      <c r="D21" s="81"/>
      <c r="E21" s="81"/>
      <c r="F21" s="81"/>
      <c r="M21" s="70"/>
    </row>
    <row r="22" spans="1:13" s="71" customFormat="1" ht="12.75" customHeight="1" x14ac:dyDescent="0.2">
      <c r="A22" s="71">
        <v>12</v>
      </c>
      <c r="B22" s="74" t="s">
        <v>182</v>
      </c>
      <c r="C22" s="71">
        <v>24</v>
      </c>
      <c r="D22" s="81"/>
      <c r="E22" s="81"/>
      <c r="M22" s="70"/>
    </row>
    <row r="23" spans="1:13" s="71" customFormat="1" ht="12.75" customHeight="1" x14ac:dyDescent="0.2">
      <c r="A23" s="71">
        <v>13</v>
      </c>
      <c r="B23" s="74" t="s">
        <v>183</v>
      </c>
      <c r="C23" s="71">
        <v>26</v>
      </c>
      <c r="D23" s="81"/>
      <c r="E23" s="81"/>
      <c r="M23" s="70"/>
    </row>
    <row r="24" spans="1:13" s="71" customFormat="1" ht="12.75" customHeight="1" x14ac:dyDescent="0.2">
      <c r="A24" s="71">
        <v>14</v>
      </c>
      <c r="B24" s="74" t="s">
        <v>184</v>
      </c>
      <c r="C24" s="71">
        <v>28</v>
      </c>
      <c r="D24" s="81"/>
      <c r="E24" s="81"/>
      <c r="M24" s="70"/>
    </row>
    <row r="25" spans="1:13" s="71" customFormat="1" ht="12.75" customHeight="1" x14ac:dyDescent="0.2">
      <c r="A25" s="71">
        <v>15</v>
      </c>
      <c r="B25" s="74" t="s">
        <v>185</v>
      </c>
      <c r="C25" s="71">
        <v>30</v>
      </c>
      <c r="D25" s="81"/>
      <c r="E25" s="81"/>
      <c r="M25" s="70"/>
    </row>
    <row r="26" spans="1:13" s="71" customFormat="1" ht="12.75" customHeight="1" x14ac:dyDescent="0.2">
      <c r="A26" s="71">
        <v>16</v>
      </c>
      <c r="B26" s="74" t="s">
        <v>186</v>
      </c>
      <c r="C26" s="71">
        <v>32</v>
      </c>
      <c r="D26" s="81"/>
      <c r="E26" s="81"/>
      <c r="M26" s="70"/>
    </row>
    <row r="27" spans="1:13" s="71" customFormat="1" ht="12.75" customHeight="1" x14ac:dyDescent="0.2">
      <c r="A27" s="71">
        <v>17</v>
      </c>
      <c r="B27" s="74" t="s">
        <v>187</v>
      </c>
      <c r="C27" s="71">
        <v>34</v>
      </c>
      <c r="D27" s="81"/>
      <c r="E27" s="81"/>
      <c r="F27" s="81"/>
      <c r="M27" s="70"/>
    </row>
    <row r="28" spans="1:13" s="71" customFormat="1" ht="12.75" customHeight="1" x14ac:dyDescent="0.2">
      <c r="A28" s="71">
        <v>18</v>
      </c>
      <c r="B28" s="74" t="s">
        <v>188</v>
      </c>
      <c r="C28" s="71">
        <v>36</v>
      </c>
      <c r="D28" s="81"/>
      <c r="E28" s="81"/>
    </row>
    <row r="29" spans="1:13" s="71" customFormat="1" ht="12.75" customHeight="1" x14ac:dyDescent="0.2">
      <c r="A29" s="71">
        <v>19</v>
      </c>
      <c r="B29" s="81" t="s">
        <v>189</v>
      </c>
      <c r="C29" s="71">
        <v>38</v>
      </c>
      <c r="D29" s="81"/>
      <c r="E29" s="81"/>
      <c r="F29" s="81"/>
    </row>
    <row r="30" spans="1:13" s="71" customFormat="1" ht="12.75" customHeight="1" x14ac:dyDescent="0.2">
      <c r="A30" s="71">
        <v>20</v>
      </c>
      <c r="B30" s="81" t="s">
        <v>190</v>
      </c>
      <c r="C30" s="71">
        <v>40</v>
      </c>
      <c r="D30" s="81"/>
      <c r="E30" s="81"/>
      <c r="F30" s="81"/>
    </row>
    <row r="31" spans="1:13" s="71" customFormat="1" ht="12.75" customHeight="1" x14ac:dyDescent="0.2">
      <c r="A31" s="71">
        <v>21</v>
      </c>
      <c r="B31" s="74" t="s">
        <v>191</v>
      </c>
      <c r="C31" s="71">
        <v>42</v>
      </c>
    </row>
    <row r="32" spans="1:13" s="71" customFormat="1" ht="12.75" customHeight="1" x14ac:dyDescent="0.2">
      <c r="A32" s="71">
        <v>22</v>
      </c>
      <c r="B32" s="74" t="s">
        <v>192</v>
      </c>
      <c r="C32" s="71">
        <v>44</v>
      </c>
    </row>
    <row r="33" spans="1:5" s="71" customFormat="1" ht="12.75" customHeight="1" x14ac:dyDescent="0.2">
      <c r="A33" s="71">
        <v>23</v>
      </c>
      <c r="B33" s="74" t="s">
        <v>193</v>
      </c>
      <c r="C33" s="71">
        <v>46</v>
      </c>
    </row>
    <row r="34" spans="1:5" s="71" customFormat="1" ht="12.75" customHeight="1" x14ac:dyDescent="0.2">
      <c r="A34" s="71">
        <v>24</v>
      </c>
      <c r="B34" s="74" t="s">
        <v>194</v>
      </c>
      <c r="C34" s="71">
        <v>47</v>
      </c>
    </row>
    <row r="35" spans="1:5" s="71" customFormat="1" ht="12.75" customHeight="1" x14ac:dyDescent="0.2">
      <c r="A35" s="71">
        <v>25</v>
      </c>
      <c r="B35" s="81" t="s">
        <v>195</v>
      </c>
      <c r="C35" s="71">
        <v>48</v>
      </c>
    </row>
    <row r="36" spans="1:5" s="71" customFormat="1" ht="12.75" customHeight="1" x14ac:dyDescent="0.2">
      <c r="A36" s="71">
        <v>26</v>
      </c>
      <c r="B36" s="81" t="s">
        <v>196</v>
      </c>
      <c r="C36" s="71">
        <v>50</v>
      </c>
    </row>
    <row r="37" spans="1:5" s="71" customFormat="1" ht="12.75" customHeight="1" x14ac:dyDescent="0.2">
      <c r="A37" s="71">
        <v>27</v>
      </c>
      <c r="B37" s="81" t="s">
        <v>197</v>
      </c>
      <c r="C37" s="71">
        <v>52</v>
      </c>
    </row>
    <row r="38" spans="1:5" s="71" customFormat="1" ht="12.75" customHeight="1" x14ac:dyDescent="0.2">
      <c r="A38" s="71">
        <v>28</v>
      </c>
      <c r="B38" s="81" t="s">
        <v>198</v>
      </c>
      <c r="C38" s="71">
        <v>54</v>
      </c>
    </row>
    <row r="39" spans="1:5" s="71" customFormat="1" ht="12.75" customHeight="1" x14ac:dyDescent="0.2">
      <c r="A39" s="71">
        <v>29</v>
      </c>
      <c r="B39" s="81" t="s">
        <v>199</v>
      </c>
      <c r="C39" s="71">
        <v>56</v>
      </c>
      <c r="D39" s="82"/>
      <c r="E39" s="82"/>
    </row>
    <row r="40" spans="1:5" s="71" customFormat="1" ht="12.75" customHeight="1" x14ac:dyDescent="0.2">
      <c r="A40" s="71">
        <v>30</v>
      </c>
      <c r="B40" s="81" t="s">
        <v>200</v>
      </c>
      <c r="C40" s="71">
        <v>58</v>
      </c>
      <c r="D40" s="82"/>
      <c r="E40" s="82"/>
    </row>
    <row r="41" spans="1:5" s="71" customFormat="1" ht="12.75" customHeight="1" x14ac:dyDescent="0.2">
      <c r="A41" s="71">
        <v>31</v>
      </c>
      <c r="B41" s="74" t="s">
        <v>201</v>
      </c>
      <c r="C41" s="71">
        <v>60</v>
      </c>
    </row>
    <row r="42" spans="1:5" s="71" customFormat="1" ht="12.75" customHeight="1" x14ac:dyDescent="0.2">
      <c r="A42" s="71">
        <v>32</v>
      </c>
      <c r="B42" s="74" t="s">
        <v>202</v>
      </c>
      <c r="C42" s="71">
        <v>62</v>
      </c>
    </row>
    <row r="43" spans="1:5" s="71" customFormat="1" ht="12.75" customHeight="1" x14ac:dyDescent="0.2">
      <c r="A43" s="71">
        <v>33</v>
      </c>
      <c r="B43" s="74" t="s">
        <v>203</v>
      </c>
      <c r="C43" s="71">
        <v>64</v>
      </c>
    </row>
    <row r="44" spans="1:5" s="71" customFormat="1" ht="12.75" customHeight="1" x14ac:dyDescent="0.2">
      <c r="A44" s="71">
        <v>34</v>
      </c>
      <c r="B44" s="74" t="s">
        <v>204</v>
      </c>
      <c r="C44" s="71">
        <v>65</v>
      </c>
    </row>
    <row r="45" spans="1:5" s="71" customFormat="1" ht="12.75" customHeight="1" x14ac:dyDescent="0.2">
      <c r="A45" s="71">
        <v>35</v>
      </c>
      <c r="B45" s="74" t="s">
        <v>205</v>
      </c>
      <c r="C45" s="71">
        <v>66</v>
      </c>
    </row>
    <row r="46" spans="1:5" s="71" customFormat="1" ht="12.75" customHeight="1" x14ac:dyDescent="0.2">
      <c r="A46" s="71">
        <v>36</v>
      </c>
      <c r="B46" s="74" t="s">
        <v>206</v>
      </c>
      <c r="C46" s="71">
        <v>68</v>
      </c>
    </row>
    <row r="47" spans="1:5" s="71" customFormat="1" ht="12.75" customHeight="1" x14ac:dyDescent="0.2">
      <c r="A47" s="71">
        <v>37</v>
      </c>
      <c r="B47" s="75" t="s">
        <v>207</v>
      </c>
      <c r="C47" s="71">
        <v>70</v>
      </c>
    </row>
    <row r="48" spans="1:5" s="71" customFormat="1" ht="12.75" customHeight="1" x14ac:dyDescent="0.2">
      <c r="A48" s="71">
        <v>38</v>
      </c>
      <c r="B48" s="75" t="s">
        <v>208</v>
      </c>
      <c r="C48" s="71">
        <v>72</v>
      </c>
    </row>
    <row r="49" spans="1:3" s="71" customFormat="1" ht="12.75" customHeight="1" x14ac:dyDescent="0.2">
      <c r="A49" s="71">
        <v>39</v>
      </c>
      <c r="B49" s="75" t="s">
        <v>209</v>
      </c>
      <c r="C49" s="71">
        <v>74</v>
      </c>
    </row>
    <row r="50" spans="1:3" s="71" customFormat="1" ht="12.75" customHeight="1" x14ac:dyDescent="0.2">
      <c r="A50" s="71">
        <v>40</v>
      </c>
      <c r="B50" s="75" t="s">
        <v>210</v>
      </c>
      <c r="C50" s="71">
        <v>76</v>
      </c>
    </row>
    <row r="51" spans="1:3" s="71" customFormat="1" ht="12.75" customHeight="1" x14ac:dyDescent="0.2">
      <c r="A51" s="71">
        <v>41</v>
      </c>
      <c r="B51" s="75" t="s">
        <v>211</v>
      </c>
      <c r="C51" s="71">
        <v>78</v>
      </c>
    </row>
    <row r="52" spans="1:3" s="71" customFormat="1" ht="12.75" customHeight="1" x14ac:dyDescent="0.2">
      <c r="A52" s="71">
        <v>42</v>
      </c>
      <c r="B52" s="75" t="s">
        <v>212</v>
      </c>
      <c r="C52" s="71">
        <v>80</v>
      </c>
    </row>
    <row r="53" spans="1:3" s="71" customFormat="1" ht="12.75" customHeight="1" x14ac:dyDescent="0.2">
      <c r="A53" s="71">
        <v>43</v>
      </c>
      <c r="B53" s="81" t="s">
        <v>213</v>
      </c>
      <c r="C53" s="71">
        <v>82</v>
      </c>
    </row>
    <row r="54" spans="1:3" s="71" customFormat="1" ht="12.75" customHeight="1" x14ac:dyDescent="0.2">
      <c r="A54" s="71">
        <v>44</v>
      </c>
      <c r="B54" s="81" t="s">
        <v>214</v>
      </c>
      <c r="C54" s="71">
        <v>84</v>
      </c>
    </row>
    <row r="55" spans="1:3" s="71" customFormat="1" ht="12.75" customHeight="1" x14ac:dyDescent="0.2">
      <c r="A55" s="71">
        <v>45</v>
      </c>
      <c r="B55" s="81" t="s">
        <v>215</v>
      </c>
      <c r="C55" s="71">
        <v>86</v>
      </c>
    </row>
    <row r="56" spans="1:3" s="71" customFormat="1" ht="12.75" customHeight="1" x14ac:dyDescent="0.2">
      <c r="A56" s="71">
        <v>46</v>
      </c>
      <c r="B56" s="81" t="s">
        <v>216</v>
      </c>
      <c r="C56" s="71">
        <v>88</v>
      </c>
    </row>
    <row r="57" spans="1:3" s="71" customFormat="1" ht="12.75" customHeight="1" x14ac:dyDescent="0.2">
      <c r="A57" s="71">
        <v>47</v>
      </c>
      <c r="B57" s="75" t="s">
        <v>217</v>
      </c>
      <c r="C57" s="71">
        <v>90</v>
      </c>
    </row>
    <row r="58" spans="1:3" s="71" customFormat="1" ht="12.75" customHeight="1" x14ac:dyDescent="0.2">
      <c r="A58" s="71">
        <v>48</v>
      </c>
      <c r="B58" s="75" t="s">
        <v>218</v>
      </c>
      <c r="C58" s="71">
        <v>92</v>
      </c>
    </row>
    <row r="59" spans="1:3" s="71" customFormat="1" ht="12.75" customHeight="1" x14ac:dyDescent="0.2"/>
    <row r="60" spans="1:3" s="71" customFormat="1" ht="12.75" customHeight="1" x14ac:dyDescent="0.2"/>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134</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1035</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83616</v>
      </c>
      <c r="D9" s="36">
        <v>94736</v>
      </c>
      <c r="E9" s="36">
        <v>105168</v>
      </c>
      <c r="F9" s="35">
        <v>101330</v>
      </c>
      <c r="G9" s="35">
        <v>99028</v>
      </c>
      <c r="H9" s="35">
        <v>-2302</v>
      </c>
      <c r="I9" s="197" t="s">
        <v>336</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61040</v>
      </c>
      <c r="D12" s="91">
        <v>70384</v>
      </c>
      <c r="E12" s="93">
        <v>78560</v>
      </c>
      <c r="F12" s="93">
        <v>74453</v>
      </c>
      <c r="G12" s="91">
        <v>72523</v>
      </c>
      <c r="H12" s="93">
        <v>-1930</v>
      </c>
      <c r="I12" s="198" t="s">
        <v>518</v>
      </c>
    </row>
    <row r="13" spans="1:11" ht="11.25" customHeight="1" x14ac:dyDescent="0.2">
      <c r="A13" s="30"/>
      <c r="B13" s="92" t="s">
        <v>35</v>
      </c>
      <c r="C13" s="93">
        <v>10624</v>
      </c>
      <c r="D13" s="93">
        <v>11760</v>
      </c>
      <c r="E13" s="93">
        <v>13552</v>
      </c>
      <c r="F13" s="93">
        <v>13880</v>
      </c>
      <c r="G13" s="93">
        <v>12909</v>
      </c>
      <c r="H13" s="93">
        <v>-971</v>
      </c>
      <c r="I13" s="198" t="s">
        <v>925</v>
      </c>
    </row>
    <row r="14" spans="1:11" ht="11.25" customHeight="1" x14ac:dyDescent="0.2">
      <c r="A14" s="30"/>
      <c r="B14" s="92" t="s">
        <v>14</v>
      </c>
      <c r="C14" s="93">
        <v>3296</v>
      </c>
      <c r="D14" s="93">
        <v>3840</v>
      </c>
      <c r="E14" s="93">
        <v>3616</v>
      </c>
      <c r="F14" s="93">
        <v>3351</v>
      </c>
      <c r="G14" s="93">
        <v>3603</v>
      </c>
      <c r="H14" s="93">
        <v>252</v>
      </c>
      <c r="I14" s="198" t="s">
        <v>552</v>
      </c>
    </row>
    <row r="15" spans="1:11" ht="11.25" customHeight="1" x14ac:dyDescent="0.2">
      <c r="A15" s="30"/>
      <c r="B15" s="92" t="s">
        <v>15</v>
      </c>
      <c r="C15" s="93">
        <v>2720</v>
      </c>
      <c r="D15" s="93">
        <v>2896</v>
      </c>
      <c r="E15" s="93">
        <v>2496</v>
      </c>
      <c r="F15" s="93">
        <v>2592</v>
      </c>
      <c r="G15" s="93">
        <v>2754</v>
      </c>
      <c r="H15" s="93">
        <v>162</v>
      </c>
      <c r="I15" s="198" t="s">
        <v>525</v>
      </c>
    </row>
    <row r="16" spans="1:11" ht="11.25" customHeight="1" x14ac:dyDescent="0.2">
      <c r="A16" s="32"/>
      <c r="B16" s="92" t="s">
        <v>36</v>
      </c>
      <c r="C16" s="93">
        <v>560</v>
      </c>
      <c r="D16" s="93">
        <v>432</v>
      </c>
      <c r="E16" s="93">
        <v>704</v>
      </c>
      <c r="F16" s="93">
        <v>901</v>
      </c>
      <c r="G16" s="93">
        <v>1388</v>
      </c>
      <c r="H16" s="93">
        <v>487</v>
      </c>
      <c r="I16" s="198" t="s">
        <v>1041</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2528</v>
      </c>
      <c r="D19" s="91">
        <v>2992</v>
      </c>
      <c r="E19" s="91">
        <v>4320</v>
      </c>
      <c r="F19" s="91">
        <v>4482</v>
      </c>
      <c r="G19" s="91">
        <v>4783</v>
      </c>
      <c r="H19" s="93">
        <v>301</v>
      </c>
      <c r="I19" s="198" t="s">
        <v>609</v>
      </c>
    </row>
    <row r="20" spans="1:9" ht="11.25" customHeight="1" x14ac:dyDescent="0.2">
      <c r="A20" s="32"/>
      <c r="B20" s="92" t="s">
        <v>17</v>
      </c>
      <c r="C20" s="91">
        <v>25136</v>
      </c>
      <c r="D20" s="91">
        <v>28928</v>
      </c>
      <c r="E20" s="91">
        <v>27504</v>
      </c>
      <c r="F20" s="91">
        <v>25338</v>
      </c>
      <c r="G20" s="91">
        <v>22276</v>
      </c>
      <c r="H20" s="93">
        <v>-3062</v>
      </c>
      <c r="I20" s="198" t="s">
        <v>547</v>
      </c>
    </row>
    <row r="21" spans="1:9" ht="11.25" customHeight="1" x14ac:dyDescent="0.2">
      <c r="A21" s="30"/>
      <c r="B21" s="92" t="s">
        <v>18</v>
      </c>
      <c r="C21" s="91">
        <v>20944</v>
      </c>
      <c r="D21" s="91">
        <v>23360</v>
      </c>
      <c r="E21" s="91">
        <v>26960</v>
      </c>
      <c r="F21" s="91">
        <v>25879</v>
      </c>
      <c r="G21" s="91">
        <v>24513</v>
      </c>
      <c r="H21" s="93">
        <v>-1366</v>
      </c>
      <c r="I21" s="198" t="s">
        <v>263</v>
      </c>
    </row>
    <row r="22" spans="1:9" ht="11.25" customHeight="1" x14ac:dyDescent="0.2">
      <c r="A22" s="30"/>
      <c r="B22" s="92" t="s">
        <v>19</v>
      </c>
      <c r="C22" s="91">
        <v>8032</v>
      </c>
      <c r="D22" s="91">
        <v>9360</v>
      </c>
      <c r="E22" s="91">
        <v>11728</v>
      </c>
      <c r="F22" s="91">
        <v>11083</v>
      </c>
      <c r="G22" s="91">
        <v>10963</v>
      </c>
      <c r="H22" s="93">
        <v>-120</v>
      </c>
      <c r="I22" s="198" t="s">
        <v>320</v>
      </c>
    </row>
    <row r="23" spans="1:9" ht="11.25" customHeight="1" x14ac:dyDescent="0.2">
      <c r="A23" s="30"/>
      <c r="B23" s="92" t="s">
        <v>20</v>
      </c>
      <c r="C23" s="91">
        <v>11936</v>
      </c>
      <c r="D23" s="91">
        <v>12560</v>
      </c>
      <c r="E23" s="91">
        <v>14608</v>
      </c>
      <c r="F23" s="91">
        <v>14037</v>
      </c>
      <c r="G23" s="91">
        <v>13213</v>
      </c>
      <c r="H23" s="93">
        <v>-824</v>
      </c>
      <c r="I23" s="198" t="s">
        <v>372</v>
      </c>
    </row>
    <row r="24" spans="1:9" ht="11.25" customHeight="1" x14ac:dyDescent="0.2">
      <c r="A24" s="30"/>
      <c r="B24" s="92" t="s">
        <v>21</v>
      </c>
      <c r="C24" s="91">
        <v>8880</v>
      </c>
      <c r="D24" s="91">
        <v>10928</v>
      </c>
      <c r="E24" s="91">
        <v>11328</v>
      </c>
      <c r="F24" s="91">
        <v>12904</v>
      </c>
      <c r="G24" s="91">
        <v>13983</v>
      </c>
      <c r="H24" s="93">
        <v>1079</v>
      </c>
      <c r="I24" s="198" t="s">
        <v>345</v>
      </c>
    </row>
    <row r="25" spans="1:9" ht="11.25" customHeight="1" x14ac:dyDescent="0.2">
      <c r="A25" s="30"/>
      <c r="B25" s="92" t="s">
        <v>38</v>
      </c>
      <c r="C25" s="91">
        <v>6160</v>
      </c>
      <c r="D25" s="91">
        <v>6608</v>
      </c>
      <c r="E25" s="91">
        <v>8720</v>
      </c>
      <c r="F25" s="91">
        <v>7607</v>
      </c>
      <c r="G25" s="91">
        <v>9297</v>
      </c>
      <c r="H25" s="93">
        <v>1690</v>
      </c>
      <c r="I25" s="198" t="s">
        <v>811</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5040</v>
      </c>
      <c r="D28" s="91">
        <v>6464</v>
      </c>
      <c r="E28" s="91">
        <v>8512</v>
      </c>
      <c r="F28" s="91">
        <v>6773</v>
      </c>
      <c r="G28" s="91">
        <v>6987</v>
      </c>
      <c r="H28" s="93">
        <v>214</v>
      </c>
      <c r="I28" s="198" t="s">
        <v>428</v>
      </c>
    </row>
    <row r="29" spans="1:9" ht="11.25" customHeight="1" x14ac:dyDescent="0.2">
      <c r="A29" s="30"/>
      <c r="B29" s="95" t="s">
        <v>27</v>
      </c>
      <c r="C29" s="91">
        <v>5024</v>
      </c>
      <c r="D29" s="91">
        <v>4832</v>
      </c>
      <c r="E29" s="91">
        <v>6032</v>
      </c>
      <c r="F29" s="91">
        <v>6033</v>
      </c>
      <c r="G29" s="91">
        <v>5536</v>
      </c>
      <c r="H29" s="93">
        <v>-497</v>
      </c>
      <c r="I29" s="198" t="s">
        <v>1040</v>
      </c>
    </row>
    <row r="30" spans="1:9" ht="11.25" customHeight="1" x14ac:dyDescent="0.2">
      <c r="A30" s="30"/>
      <c r="B30" s="96" t="s">
        <v>23</v>
      </c>
      <c r="C30" s="91">
        <v>9440</v>
      </c>
      <c r="D30" s="91">
        <v>9808</v>
      </c>
      <c r="E30" s="91">
        <v>12368</v>
      </c>
      <c r="F30" s="91">
        <v>11477</v>
      </c>
      <c r="G30" s="91">
        <v>12004</v>
      </c>
      <c r="H30" s="93">
        <v>527</v>
      </c>
      <c r="I30" s="198" t="s">
        <v>490</v>
      </c>
    </row>
    <row r="31" spans="1:9" ht="11.25" customHeight="1" x14ac:dyDescent="0.2">
      <c r="A31" s="30"/>
      <c r="B31" s="97" t="s">
        <v>24</v>
      </c>
      <c r="C31" s="91">
        <v>14192</v>
      </c>
      <c r="D31" s="91">
        <v>17328</v>
      </c>
      <c r="E31" s="91">
        <v>20304</v>
      </c>
      <c r="F31" s="91">
        <v>20195</v>
      </c>
      <c r="G31" s="91">
        <v>21252</v>
      </c>
      <c r="H31" s="93">
        <v>1057</v>
      </c>
      <c r="I31" s="198" t="s">
        <v>783</v>
      </c>
    </row>
    <row r="32" spans="1:9" ht="11.25" customHeight="1" x14ac:dyDescent="0.2">
      <c r="A32" s="30"/>
      <c r="B32" s="96" t="s">
        <v>29</v>
      </c>
      <c r="C32" s="91">
        <v>49920</v>
      </c>
      <c r="D32" s="91">
        <v>56304</v>
      </c>
      <c r="E32" s="91">
        <v>57952</v>
      </c>
      <c r="F32" s="91">
        <v>56852</v>
      </c>
      <c r="G32" s="91">
        <v>53249</v>
      </c>
      <c r="H32" s="93">
        <v>-3603</v>
      </c>
      <c r="I32" s="198" t="s">
        <v>287</v>
      </c>
    </row>
    <row r="33" spans="1:11" ht="11.25" customHeight="1" x14ac:dyDescent="0.2">
      <c r="A33" s="30"/>
      <c r="B33" s="98" t="s">
        <v>28</v>
      </c>
      <c r="C33" s="43">
        <v>25.456140350877199</v>
      </c>
      <c r="D33" s="43">
        <v>25.3097014925373</v>
      </c>
      <c r="E33" s="43">
        <v>23.5590277777778</v>
      </c>
      <c r="F33" s="43">
        <v>23.500747104968202</v>
      </c>
      <c r="G33" s="43">
        <v>22.979864575908799</v>
      </c>
      <c r="H33" s="170">
        <v>-0.52088252905948096</v>
      </c>
      <c r="I33" s="198" t="s">
        <v>375</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60000</v>
      </c>
      <c r="D36" s="91">
        <v>67504</v>
      </c>
      <c r="E36" s="91">
        <v>75936</v>
      </c>
      <c r="F36" s="91">
        <v>71917</v>
      </c>
      <c r="G36" s="91">
        <v>70240</v>
      </c>
      <c r="H36" s="93">
        <v>-1677</v>
      </c>
      <c r="I36" s="198" t="s">
        <v>336</v>
      </c>
      <c r="J36" s="87"/>
      <c r="K36" s="87"/>
    </row>
    <row r="37" spans="1:11" ht="11.25" customHeight="1" x14ac:dyDescent="0.2">
      <c r="A37" s="29"/>
      <c r="B37" s="92" t="s">
        <v>382</v>
      </c>
      <c r="C37" s="91">
        <v>18256</v>
      </c>
      <c r="D37" s="91">
        <v>21536</v>
      </c>
      <c r="E37" s="91">
        <v>22544</v>
      </c>
      <c r="F37" s="91">
        <v>23561</v>
      </c>
      <c r="G37" s="91">
        <v>22347</v>
      </c>
      <c r="H37" s="93">
        <v>-1214</v>
      </c>
      <c r="I37" s="198" t="s">
        <v>374</v>
      </c>
      <c r="J37" s="87"/>
      <c r="K37" s="87"/>
    </row>
    <row r="38" spans="1:11" ht="11.25" customHeight="1" x14ac:dyDescent="0.2">
      <c r="A38" s="29"/>
      <c r="B38" s="92" t="s">
        <v>385</v>
      </c>
      <c r="C38" s="91">
        <v>2928</v>
      </c>
      <c r="D38" s="91">
        <v>2896</v>
      </c>
      <c r="E38" s="91">
        <v>3072</v>
      </c>
      <c r="F38" s="91">
        <v>2727</v>
      </c>
      <c r="G38" s="91">
        <v>2848</v>
      </c>
      <c r="H38" s="93">
        <v>121</v>
      </c>
      <c r="I38" s="198" t="s">
        <v>578</v>
      </c>
      <c r="J38" s="87"/>
      <c r="K38" s="87"/>
    </row>
    <row r="39" spans="1:11" ht="11.25" customHeight="1" x14ac:dyDescent="0.2">
      <c r="A39" s="29"/>
      <c r="B39" s="92" t="s">
        <v>383</v>
      </c>
      <c r="C39" s="91">
        <v>1040</v>
      </c>
      <c r="D39" s="91">
        <v>1424</v>
      </c>
      <c r="E39" s="91">
        <v>1392</v>
      </c>
      <c r="F39" s="91">
        <v>1910</v>
      </c>
      <c r="G39" s="91">
        <v>1925</v>
      </c>
      <c r="H39" s="93">
        <v>15</v>
      </c>
      <c r="I39" s="198" t="s">
        <v>396</v>
      </c>
      <c r="J39" s="87"/>
      <c r="K39" s="87"/>
    </row>
    <row r="40" spans="1:11" ht="11.25" customHeight="1" x14ac:dyDescent="0.2">
      <c r="A40" s="29"/>
      <c r="B40" s="92" t="s">
        <v>386</v>
      </c>
      <c r="C40" s="91">
        <v>1264</v>
      </c>
      <c r="D40" s="91">
        <v>1360</v>
      </c>
      <c r="E40" s="91">
        <v>2160</v>
      </c>
      <c r="F40" s="91">
        <v>1165</v>
      </c>
      <c r="G40" s="91">
        <v>1623</v>
      </c>
      <c r="H40" s="93">
        <v>458</v>
      </c>
      <c r="I40" s="198" t="s">
        <v>1042</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274</v>
      </c>
      <c r="C43" s="91">
        <v>13808</v>
      </c>
      <c r="D43" s="91">
        <v>14896</v>
      </c>
      <c r="E43" s="91">
        <v>15248</v>
      </c>
      <c r="F43" s="91">
        <v>18212</v>
      </c>
      <c r="G43" s="91">
        <v>19735</v>
      </c>
      <c r="H43" s="93">
        <v>1523</v>
      </c>
      <c r="I43" s="198" t="s">
        <v>345</v>
      </c>
      <c r="J43" s="87"/>
      <c r="K43" s="87"/>
    </row>
    <row r="44" spans="1:11" ht="11.25" customHeight="1" x14ac:dyDescent="0.2">
      <c r="A44" s="29"/>
      <c r="B44" s="92" t="s">
        <v>393</v>
      </c>
      <c r="C44" s="91">
        <v>24896</v>
      </c>
      <c r="D44" s="91">
        <v>23328</v>
      </c>
      <c r="E44" s="91">
        <v>20576</v>
      </c>
      <c r="F44" s="91">
        <v>19075</v>
      </c>
      <c r="G44" s="91">
        <v>18168</v>
      </c>
      <c r="H44" s="93">
        <v>-907</v>
      </c>
      <c r="I44" s="198" t="s">
        <v>457</v>
      </c>
      <c r="J44" s="87"/>
      <c r="K44" s="87"/>
    </row>
    <row r="45" spans="1:11" ht="11.25" customHeight="1" x14ac:dyDescent="0.2">
      <c r="A45" s="29"/>
      <c r="B45" s="92" t="s">
        <v>411</v>
      </c>
      <c r="C45" s="91">
        <v>0</v>
      </c>
      <c r="D45" s="91">
        <v>5536</v>
      </c>
      <c r="E45" s="91">
        <v>11200</v>
      </c>
      <c r="F45" s="91">
        <v>12034</v>
      </c>
      <c r="G45" s="91">
        <v>11332</v>
      </c>
      <c r="H45" s="93">
        <v>-702</v>
      </c>
      <c r="I45" s="198" t="s">
        <v>610</v>
      </c>
      <c r="J45" s="87"/>
      <c r="K45" s="87"/>
    </row>
    <row r="46" spans="1:11" ht="11.25" customHeight="1" x14ac:dyDescent="0.2">
      <c r="A46" s="29"/>
      <c r="B46" s="92" t="s">
        <v>395</v>
      </c>
      <c r="C46" s="91">
        <v>14624</v>
      </c>
      <c r="D46" s="91">
        <v>15840</v>
      </c>
      <c r="E46" s="91">
        <v>12912</v>
      </c>
      <c r="F46" s="91">
        <v>10616</v>
      </c>
      <c r="G46" s="91">
        <v>8619</v>
      </c>
      <c r="H46" s="93">
        <v>-1997</v>
      </c>
      <c r="I46" s="198" t="s">
        <v>943</v>
      </c>
      <c r="J46" s="87"/>
      <c r="K46" s="87"/>
    </row>
    <row r="47" spans="1:11" ht="11.25" customHeight="1" x14ac:dyDescent="0.2">
      <c r="A47" s="29"/>
      <c r="B47" s="92" t="s">
        <v>401</v>
      </c>
      <c r="C47" s="91">
        <v>4240</v>
      </c>
      <c r="D47" s="91">
        <v>6320</v>
      </c>
      <c r="E47" s="91">
        <v>9376</v>
      </c>
      <c r="F47" s="91">
        <v>6921</v>
      </c>
      <c r="G47" s="91">
        <v>5670</v>
      </c>
      <c r="H47" s="93">
        <v>-1251</v>
      </c>
      <c r="I47" s="198" t="s">
        <v>1043</v>
      </c>
      <c r="J47" s="87"/>
      <c r="K47" s="87"/>
    </row>
    <row r="48" spans="1:11" ht="11.25" customHeight="1" x14ac:dyDescent="0.2">
      <c r="A48" s="29"/>
      <c r="B48" s="92" t="s">
        <v>1014</v>
      </c>
      <c r="C48" s="91">
        <v>0</v>
      </c>
      <c r="D48" s="91">
        <v>0</v>
      </c>
      <c r="E48" s="91">
        <v>4352</v>
      </c>
      <c r="F48" s="91">
        <v>4850</v>
      </c>
      <c r="G48" s="91">
        <v>5206</v>
      </c>
      <c r="H48" s="93">
        <v>356</v>
      </c>
      <c r="I48" s="198" t="s">
        <v>603</v>
      </c>
      <c r="J48" s="87"/>
      <c r="K48" s="87"/>
    </row>
    <row r="49" spans="1:11" ht="11.25" customHeight="1" x14ac:dyDescent="0.2">
      <c r="A49" s="29"/>
      <c r="B49" s="92" t="s">
        <v>397</v>
      </c>
      <c r="C49" s="91">
        <v>8976</v>
      </c>
      <c r="D49" s="91">
        <v>8000</v>
      </c>
      <c r="E49" s="91">
        <v>5984</v>
      </c>
      <c r="F49" s="91">
        <v>6470</v>
      </c>
      <c r="G49" s="91">
        <v>4877</v>
      </c>
      <c r="H49" s="93">
        <v>-1593</v>
      </c>
      <c r="I49" s="198" t="s">
        <v>1044</v>
      </c>
      <c r="J49" s="87"/>
      <c r="K49" s="87"/>
    </row>
    <row r="50" spans="1:11" ht="11.25" customHeight="1" x14ac:dyDescent="0.2">
      <c r="A50" s="29"/>
      <c r="B50" s="92" t="s">
        <v>815</v>
      </c>
      <c r="C50" s="91">
        <v>960</v>
      </c>
      <c r="D50" s="91">
        <v>1728</v>
      </c>
      <c r="E50" s="91">
        <v>3728</v>
      </c>
      <c r="F50" s="91">
        <v>3034</v>
      </c>
      <c r="G50" s="91">
        <v>3750</v>
      </c>
      <c r="H50" s="93">
        <v>716</v>
      </c>
      <c r="I50" s="198" t="s">
        <v>650</v>
      </c>
      <c r="J50" s="87"/>
      <c r="K50" s="87"/>
    </row>
    <row r="51" spans="1:11" ht="11.25" customHeight="1" x14ac:dyDescent="0.2">
      <c r="A51" s="29"/>
      <c r="B51" s="92" t="s">
        <v>1012</v>
      </c>
      <c r="C51" s="91">
        <v>0</v>
      </c>
      <c r="D51" s="91">
        <v>16</v>
      </c>
      <c r="E51" s="91">
        <v>16</v>
      </c>
      <c r="F51" s="91">
        <v>1249</v>
      </c>
      <c r="G51" s="91">
        <v>3385</v>
      </c>
      <c r="H51" s="93">
        <v>2136</v>
      </c>
      <c r="I51" s="198" t="s">
        <v>1045</v>
      </c>
      <c r="J51" s="87"/>
      <c r="K51" s="87"/>
    </row>
    <row r="52" spans="1:11" ht="11.25" customHeight="1" x14ac:dyDescent="0.2">
      <c r="A52" s="29"/>
      <c r="B52" s="92" t="s">
        <v>403</v>
      </c>
      <c r="C52" s="91">
        <v>1776</v>
      </c>
      <c r="D52" s="91">
        <v>2208</v>
      </c>
      <c r="E52" s="91">
        <v>3328</v>
      </c>
      <c r="F52" s="91">
        <v>2113</v>
      </c>
      <c r="G52" s="91">
        <v>2277</v>
      </c>
      <c r="H52" s="93">
        <v>164</v>
      </c>
      <c r="I52" s="198" t="s">
        <v>439</v>
      </c>
      <c r="J52" s="87"/>
      <c r="K52" s="87"/>
    </row>
    <row r="53" spans="1:11" ht="11.25" customHeight="1" x14ac:dyDescent="0.2">
      <c r="A53" s="29"/>
      <c r="B53" s="92"/>
      <c r="C53" s="91"/>
      <c r="D53" s="91"/>
      <c r="E53" s="91"/>
      <c r="F53" s="91"/>
      <c r="G53" s="91"/>
      <c r="H53" s="93"/>
      <c r="I53" s="198"/>
      <c r="J53" s="87"/>
      <c r="K53" s="87"/>
    </row>
    <row r="54" spans="1:11" ht="11.25" customHeight="1" x14ac:dyDescent="0.2">
      <c r="A54" s="29" t="s">
        <v>414</v>
      </c>
      <c r="B54" s="92"/>
      <c r="C54" s="91"/>
      <c r="D54" s="91"/>
      <c r="E54" s="91"/>
      <c r="F54" s="91"/>
      <c r="G54" s="91"/>
      <c r="H54" s="93"/>
      <c r="I54" s="198"/>
      <c r="J54" s="87"/>
      <c r="K54" s="87"/>
    </row>
    <row r="55" spans="1:11" ht="11.25" customHeight="1" x14ac:dyDescent="0.2">
      <c r="A55" s="29"/>
      <c r="B55" s="92" t="s">
        <v>268</v>
      </c>
      <c r="C55" s="91">
        <v>79648</v>
      </c>
      <c r="D55" s="91">
        <v>90336</v>
      </c>
      <c r="E55" s="91">
        <v>99664</v>
      </c>
      <c r="F55" s="91">
        <v>95104</v>
      </c>
      <c r="G55" s="91">
        <v>92486</v>
      </c>
      <c r="H55" s="93">
        <v>-2618</v>
      </c>
      <c r="I55" s="198" t="s">
        <v>265</v>
      </c>
      <c r="J55" s="87"/>
      <c r="K55" s="87"/>
    </row>
    <row r="56" spans="1:11" ht="11.25" customHeight="1" x14ac:dyDescent="0.2">
      <c r="A56" s="29"/>
      <c r="B56" s="92" t="s">
        <v>416</v>
      </c>
      <c r="C56" s="91">
        <v>928</v>
      </c>
      <c r="D56" s="91">
        <v>1088</v>
      </c>
      <c r="E56" s="91">
        <v>1520</v>
      </c>
      <c r="F56" s="91">
        <v>1434</v>
      </c>
      <c r="G56" s="91">
        <v>1923</v>
      </c>
      <c r="H56" s="93">
        <v>489</v>
      </c>
      <c r="I56" s="198" t="s">
        <v>1046</v>
      </c>
      <c r="J56" s="87"/>
      <c r="K56" s="87"/>
    </row>
    <row r="57" spans="1:11" ht="11.25" customHeight="1" x14ac:dyDescent="0.2">
      <c r="A57" s="29"/>
      <c r="B57" s="92" t="s">
        <v>266</v>
      </c>
      <c r="C57" s="91">
        <v>480</v>
      </c>
      <c r="D57" s="91">
        <v>448</v>
      </c>
      <c r="E57" s="91">
        <v>560</v>
      </c>
      <c r="F57" s="91">
        <v>683</v>
      </c>
      <c r="G57" s="91">
        <v>561</v>
      </c>
      <c r="H57" s="93">
        <v>-122</v>
      </c>
      <c r="I57" s="198" t="s">
        <v>1047</v>
      </c>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139</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1048</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4048</v>
      </c>
      <c r="D9" s="36">
        <v>4720</v>
      </c>
      <c r="E9" s="36">
        <v>4960</v>
      </c>
      <c r="F9" s="35">
        <v>4642</v>
      </c>
      <c r="G9" s="35">
        <v>4869</v>
      </c>
      <c r="H9" s="35">
        <v>227</v>
      </c>
      <c r="I9" s="197" t="s">
        <v>285</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2864</v>
      </c>
      <c r="D12" s="91">
        <v>3536</v>
      </c>
      <c r="E12" s="93">
        <v>3824</v>
      </c>
      <c r="F12" s="93">
        <v>3506</v>
      </c>
      <c r="G12" s="91">
        <v>3480</v>
      </c>
      <c r="H12" s="93">
        <v>-26</v>
      </c>
      <c r="I12" s="198" t="s">
        <v>352</v>
      </c>
    </row>
    <row r="13" spans="1:11" ht="11.25" customHeight="1" x14ac:dyDescent="0.2">
      <c r="A13" s="30"/>
      <c r="B13" s="92" t="s">
        <v>35</v>
      </c>
      <c r="C13" s="93">
        <v>576</v>
      </c>
      <c r="D13" s="93">
        <v>528</v>
      </c>
      <c r="E13" s="93">
        <v>512</v>
      </c>
      <c r="F13" s="93">
        <v>501</v>
      </c>
      <c r="G13" s="93">
        <v>542</v>
      </c>
      <c r="H13" s="93">
        <v>41</v>
      </c>
      <c r="I13" s="198" t="s">
        <v>346</v>
      </c>
    </row>
    <row r="14" spans="1:11" ht="11.25" customHeight="1" x14ac:dyDescent="0.2">
      <c r="A14" s="30"/>
      <c r="B14" s="92" t="s">
        <v>14</v>
      </c>
      <c r="C14" s="93">
        <v>176</v>
      </c>
      <c r="D14" s="93">
        <v>208</v>
      </c>
      <c r="E14" s="93">
        <v>256</v>
      </c>
      <c r="F14" s="93">
        <v>234</v>
      </c>
      <c r="G14" s="93">
        <v>305</v>
      </c>
      <c r="H14" s="93">
        <v>71</v>
      </c>
      <c r="I14" s="198" t="s">
        <v>579</v>
      </c>
    </row>
    <row r="15" spans="1:11" ht="11.25" customHeight="1" x14ac:dyDescent="0.2">
      <c r="A15" s="30"/>
      <c r="B15" s="92" t="s">
        <v>15</v>
      </c>
      <c r="C15" s="93">
        <v>64</v>
      </c>
      <c r="D15" s="93">
        <v>32</v>
      </c>
      <c r="E15" s="93">
        <v>32</v>
      </c>
      <c r="F15" s="93">
        <v>32</v>
      </c>
      <c r="G15" s="93">
        <v>61</v>
      </c>
      <c r="H15" s="93">
        <v>29</v>
      </c>
      <c r="I15" s="198" t="s">
        <v>1049</v>
      </c>
    </row>
    <row r="16" spans="1:11" ht="11.25" customHeight="1" x14ac:dyDescent="0.2">
      <c r="A16" s="32"/>
      <c r="B16" s="92" t="s">
        <v>36</v>
      </c>
      <c r="C16" s="93">
        <v>144</v>
      </c>
      <c r="D16" s="93">
        <v>48</v>
      </c>
      <c r="E16" s="93">
        <v>64</v>
      </c>
      <c r="F16" s="93">
        <v>54</v>
      </c>
      <c r="G16" s="93">
        <v>231</v>
      </c>
      <c r="H16" s="93">
        <v>177</v>
      </c>
      <c r="I16" s="198" t="s">
        <v>1050</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48</v>
      </c>
      <c r="D19" s="91">
        <v>128</v>
      </c>
      <c r="E19" s="91">
        <v>128</v>
      </c>
      <c r="F19" s="91">
        <v>109</v>
      </c>
      <c r="G19" s="91">
        <v>119</v>
      </c>
      <c r="H19" s="93">
        <v>10</v>
      </c>
      <c r="I19" s="198" t="s">
        <v>464</v>
      </c>
    </row>
    <row r="20" spans="1:9" ht="11.25" customHeight="1" x14ac:dyDescent="0.2">
      <c r="A20" s="32"/>
      <c r="B20" s="92" t="s">
        <v>17</v>
      </c>
      <c r="C20" s="91">
        <v>592</v>
      </c>
      <c r="D20" s="91">
        <v>752</v>
      </c>
      <c r="E20" s="91">
        <v>912</v>
      </c>
      <c r="F20" s="91">
        <v>704</v>
      </c>
      <c r="G20" s="91">
        <v>669</v>
      </c>
      <c r="H20" s="93">
        <v>-35</v>
      </c>
      <c r="I20" s="198" t="s">
        <v>417</v>
      </c>
    </row>
    <row r="21" spans="1:9" ht="11.25" customHeight="1" x14ac:dyDescent="0.2">
      <c r="A21" s="30"/>
      <c r="B21" s="92" t="s">
        <v>18</v>
      </c>
      <c r="C21" s="91">
        <v>1472</v>
      </c>
      <c r="D21" s="91">
        <v>1424</v>
      </c>
      <c r="E21" s="91">
        <v>1648</v>
      </c>
      <c r="F21" s="91">
        <v>1583</v>
      </c>
      <c r="G21" s="91">
        <v>1638</v>
      </c>
      <c r="H21" s="93">
        <v>55</v>
      </c>
      <c r="I21" s="198" t="s">
        <v>571</v>
      </c>
    </row>
    <row r="22" spans="1:9" ht="11.25" customHeight="1" x14ac:dyDescent="0.2">
      <c r="A22" s="30"/>
      <c r="B22" s="92" t="s">
        <v>19</v>
      </c>
      <c r="C22" s="91">
        <v>224</v>
      </c>
      <c r="D22" s="91">
        <v>512</v>
      </c>
      <c r="E22" s="91">
        <v>304</v>
      </c>
      <c r="F22" s="91">
        <v>412</v>
      </c>
      <c r="G22" s="91">
        <v>469</v>
      </c>
      <c r="H22" s="93">
        <v>57</v>
      </c>
      <c r="I22" s="198" t="s">
        <v>1051</v>
      </c>
    </row>
    <row r="23" spans="1:9" ht="11.25" customHeight="1" x14ac:dyDescent="0.2">
      <c r="A23" s="30"/>
      <c r="B23" s="92" t="s">
        <v>20</v>
      </c>
      <c r="C23" s="91">
        <v>544</v>
      </c>
      <c r="D23" s="91">
        <v>336</v>
      </c>
      <c r="E23" s="91">
        <v>400</v>
      </c>
      <c r="F23" s="91">
        <v>394</v>
      </c>
      <c r="G23" s="91">
        <v>429</v>
      </c>
      <c r="H23" s="93">
        <v>35</v>
      </c>
      <c r="I23" s="198" t="s">
        <v>316</v>
      </c>
    </row>
    <row r="24" spans="1:9" ht="11.25" customHeight="1" x14ac:dyDescent="0.2">
      <c r="A24" s="30"/>
      <c r="B24" s="92" t="s">
        <v>21</v>
      </c>
      <c r="C24" s="91">
        <v>688</v>
      </c>
      <c r="D24" s="91">
        <v>912</v>
      </c>
      <c r="E24" s="91">
        <v>816</v>
      </c>
      <c r="F24" s="91">
        <v>750</v>
      </c>
      <c r="G24" s="91">
        <v>795</v>
      </c>
      <c r="H24" s="93">
        <v>45</v>
      </c>
      <c r="I24" s="198" t="s">
        <v>652</v>
      </c>
    </row>
    <row r="25" spans="1:9" ht="11.25" customHeight="1" x14ac:dyDescent="0.2">
      <c r="A25" s="30"/>
      <c r="B25" s="92" t="s">
        <v>38</v>
      </c>
      <c r="C25" s="91">
        <v>480</v>
      </c>
      <c r="D25" s="91">
        <v>656</v>
      </c>
      <c r="E25" s="91">
        <v>752</v>
      </c>
      <c r="F25" s="91">
        <v>690</v>
      </c>
      <c r="G25" s="91">
        <v>750</v>
      </c>
      <c r="H25" s="93">
        <v>60</v>
      </c>
      <c r="I25" s="198" t="s">
        <v>797</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224</v>
      </c>
      <c r="D28" s="91">
        <v>432</v>
      </c>
      <c r="E28" s="91">
        <v>384</v>
      </c>
      <c r="F28" s="91">
        <v>298</v>
      </c>
      <c r="G28" s="91">
        <v>274</v>
      </c>
      <c r="H28" s="93">
        <v>-24</v>
      </c>
      <c r="I28" s="198" t="s">
        <v>281</v>
      </c>
    </row>
    <row r="29" spans="1:9" ht="11.25" customHeight="1" x14ac:dyDescent="0.2">
      <c r="A29" s="30"/>
      <c r="B29" s="95" t="s">
        <v>27</v>
      </c>
      <c r="C29" s="91">
        <v>368</v>
      </c>
      <c r="D29" s="91">
        <v>192</v>
      </c>
      <c r="E29" s="91">
        <v>416</v>
      </c>
      <c r="F29" s="91">
        <v>240</v>
      </c>
      <c r="G29" s="91">
        <v>294</v>
      </c>
      <c r="H29" s="93">
        <v>54</v>
      </c>
      <c r="I29" s="198" t="s">
        <v>1052</v>
      </c>
    </row>
    <row r="30" spans="1:9" ht="11.25" customHeight="1" x14ac:dyDescent="0.2">
      <c r="A30" s="30"/>
      <c r="B30" s="96" t="s">
        <v>23</v>
      </c>
      <c r="C30" s="91">
        <v>656</v>
      </c>
      <c r="D30" s="91">
        <v>656</v>
      </c>
      <c r="E30" s="91">
        <v>704</v>
      </c>
      <c r="F30" s="91">
        <v>703</v>
      </c>
      <c r="G30" s="91">
        <v>893</v>
      </c>
      <c r="H30" s="93">
        <v>190</v>
      </c>
      <c r="I30" s="198" t="s">
        <v>864</v>
      </c>
    </row>
    <row r="31" spans="1:9" ht="11.25" customHeight="1" x14ac:dyDescent="0.2">
      <c r="A31" s="30"/>
      <c r="B31" s="97" t="s">
        <v>24</v>
      </c>
      <c r="C31" s="91">
        <v>1104</v>
      </c>
      <c r="D31" s="91">
        <v>1056</v>
      </c>
      <c r="E31" s="91">
        <v>1136</v>
      </c>
      <c r="F31" s="91">
        <v>1240</v>
      </c>
      <c r="G31" s="91">
        <v>1215</v>
      </c>
      <c r="H31" s="93">
        <v>-25</v>
      </c>
      <c r="I31" s="198" t="s">
        <v>360</v>
      </c>
    </row>
    <row r="32" spans="1:9" ht="11.25" customHeight="1" x14ac:dyDescent="0.2">
      <c r="A32" s="30"/>
      <c r="B32" s="96" t="s">
        <v>29</v>
      </c>
      <c r="C32" s="91">
        <v>1696</v>
      </c>
      <c r="D32" s="91">
        <v>2384</v>
      </c>
      <c r="E32" s="91">
        <v>2320</v>
      </c>
      <c r="F32" s="91">
        <v>2161</v>
      </c>
      <c r="G32" s="91">
        <v>2193</v>
      </c>
      <c r="H32" s="93">
        <v>32</v>
      </c>
      <c r="I32" s="198" t="s">
        <v>426</v>
      </c>
    </row>
    <row r="33" spans="1:11" ht="11.25" customHeight="1" x14ac:dyDescent="0.2">
      <c r="A33" s="30"/>
      <c r="B33" s="98" t="s">
        <v>28</v>
      </c>
      <c r="C33" s="43">
        <v>20.0416666666667</v>
      </c>
      <c r="D33" s="43">
        <v>21.714285714285701</v>
      </c>
      <c r="E33" s="43">
        <v>20.590909090909101</v>
      </c>
      <c r="F33" s="43">
        <v>20.5848484848485</v>
      </c>
      <c r="G33" s="43">
        <v>20.129441624365501</v>
      </c>
      <c r="H33" s="170">
        <v>-0.455406860483002</v>
      </c>
      <c r="I33" s="198" t="s">
        <v>375</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3056</v>
      </c>
      <c r="D36" s="91">
        <v>3712</v>
      </c>
      <c r="E36" s="91">
        <v>3936</v>
      </c>
      <c r="F36" s="91">
        <v>3631</v>
      </c>
      <c r="G36" s="91">
        <v>3935</v>
      </c>
      <c r="H36" s="93">
        <v>304</v>
      </c>
      <c r="I36" s="198" t="s">
        <v>345</v>
      </c>
      <c r="J36" s="87"/>
      <c r="K36" s="87"/>
    </row>
    <row r="37" spans="1:11" ht="11.25" customHeight="1" x14ac:dyDescent="0.2">
      <c r="A37" s="29"/>
      <c r="B37" s="92" t="s">
        <v>382</v>
      </c>
      <c r="C37" s="91">
        <v>736</v>
      </c>
      <c r="D37" s="91">
        <v>784</v>
      </c>
      <c r="E37" s="91">
        <v>720</v>
      </c>
      <c r="F37" s="91">
        <v>673</v>
      </c>
      <c r="G37" s="91">
        <v>695</v>
      </c>
      <c r="H37" s="93">
        <v>22</v>
      </c>
      <c r="I37" s="198" t="s">
        <v>477</v>
      </c>
      <c r="J37" s="87"/>
      <c r="K37" s="87"/>
    </row>
    <row r="38" spans="1:11" ht="11.25" customHeight="1" x14ac:dyDescent="0.2">
      <c r="A38" s="29"/>
      <c r="B38" s="92"/>
      <c r="C38" s="91"/>
      <c r="D38" s="91"/>
      <c r="E38" s="91"/>
      <c r="F38" s="91"/>
      <c r="G38" s="91"/>
      <c r="H38" s="93"/>
      <c r="I38" s="198"/>
      <c r="J38" s="87"/>
      <c r="K38" s="87"/>
    </row>
    <row r="39" spans="1:11" ht="11.25" customHeight="1" x14ac:dyDescent="0.2">
      <c r="A39" s="29" t="s">
        <v>392</v>
      </c>
      <c r="B39" s="92"/>
      <c r="C39" s="91"/>
      <c r="D39" s="91"/>
      <c r="E39" s="91"/>
      <c r="F39" s="91"/>
      <c r="G39" s="91"/>
      <c r="H39" s="93"/>
      <c r="I39" s="198"/>
      <c r="J39" s="87"/>
      <c r="K39" s="87"/>
    </row>
    <row r="40" spans="1:11" ht="11.25" customHeight="1" x14ac:dyDescent="0.2">
      <c r="A40" s="29"/>
      <c r="B40" s="92" t="s">
        <v>274</v>
      </c>
      <c r="C40" s="91">
        <v>336</v>
      </c>
      <c r="D40" s="91">
        <v>560</v>
      </c>
      <c r="E40" s="91">
        <v>400</v>
      </c>
      <c r="F40" s="91">
        <v>846</v>
      </c>
      <c r="G40" s="91">
        <v>833</v>
      </c>
      <c r="H40" s="93">
        <v>-13</v>
      </c>
      <c r="I40" s="198" t="s">
        <v>498</v>
      </c>
      <c r="J40" s="87"/>
      <c r="K40" s="87"/>
    </row>
    <row r="41" spans="1:11" ht="11.25" customHeight="1" x14ac:dyDescent="0.2">
      <c r="A41" s="29"/>
      <c r="B41" s="92" t="s">
        <v>393</v>
      </c>
      <c r="C41" s="91">
        <v>976</v>
      </c>
      <c r="D41" s="91">
        <v>1008</v>
      </c>
      <c r="E41" s="91">
        <v>1104</v>
      </c>
      <c r="F41" s="91">
        <v>891</v>
      </c>
      <c r="G41" s="91">
        <v>815</v>
      </c>
      <c r="H41" s="93">
        <v>-76</v>
      </c>
      <c r="I41" s="198" t="s">
        <v>529</v>
      </c>
      <c r="J41" s="87"/>
      <c r="K41" s="87"/>
    </row>
    <row r="42" spans="1:11" ht="11.25" customHeight="1" x14ac:dyDescent="0.2">
      <c r="A42" s="29"/>
      <c r="B42" s="92" t="s">
        <v>411</v>
      </c>
      <c r="C42" s="91">
        <v>0</v>
      </c>
      <c r="D42" s="91">
        <v>688</v>
      </c>
      <c r="E42" s="91">
        <v>512</v>
      </c>
      <c r="F42" s="91">
        <v>493</v>
      </c>
      <c r="G42" s="91">
        <v>514</v>
      </c>
      <c r="H42" s="93">
        <v>21</v>
      </c>
      <c r="I42" s="198" t="s">
        <v>389</v>
      </c>
      <c r="J42" s="87"/>
      <c r="K42" s="87"/>
    </row>
    <row r="43" spans="1:11" ht="11.25" customHeight="1" x14ac:dyDescent="0.2">
      <c r="A43" s="29"/>
      <c r="B43" s="92"/>
      <c r="C43" s="91"/>
      <c r="D43" s="91"/>
      <c r="E43" s="91"/>
      <c r="F43" s="91"/>
      <c r="G43" s="91"/>
      <c r="H43" s="93"/>
      <c r="I43" s="198"/>
      <c r="J43" s="87"/>
      <c r="K43" s="87"/>
    </row>
    <row r="44" spans="1:11" ht="11.25" customHeight="1" x14ac:dyDescent="0.2">
      <c r="A44" s="29" t="s">
        <v>414</v>
      </c>
      <c r="B44" s="92"/>
      <c r="C44" s="91"/>
      <c r="D44" s="91"/>
      <c r="E44" s="91"/>
      <c r="F44" s="91"/>
      <c r="G44" s="91"/>
      <c r="H44" s="93"/>
      <c r="I44" s="198"/>
      <c r="J44" s="87"/>
      <c r="K44" s="87"/>
    </row>
    <row r="45" spans="1:11" ht="11.25" customHeight="1" x14ac:dyDescent="0.2">
      <c r="A45" s="29"/>
      <c r="B45" s="92" t="s">
        <v>284</v>
      </c>
      <c r="C45" s="91">
        <v>3600</v>
      </c>
      <c r="D45" s="91">
        <v>4400</v>
      </c>
      <c r="E45" s="91">
        <v>4592</v>
      </c>
      <c r="F45" s="91">
        <v>4209</v>
      </c>
      <c r="G45" s="91">
        <v>4445</v>
      </c>
      <c r="H45" s="93">
        <v>236</v>
      </c>
      <c r="I45" s="198" t="s">
        <v>622</v>
      </c>
      <c r="J45" s="87"/>
      <c r="K45" s="87"/>
    </row>
    <row r="46" spans="1:11" ht="11.25" customHeight="1" x14ac:dyDescent="0.2">
      <c r="A46" s="29"/>
      <c r="B46" s="92"/>
      <c r="C46" s="91"/>
      <c r="D46" s="91"/>
      <c r="E46" s="91"/>
      <c r="F46" s="91"/>
      <c r="G46" s="91"/>
      <c r="H46" s="93"/>
      <c r="I46" s="198"/>
      <c r="J46" s="87"/>
      <c r="K46" s="87"/>
    </row>
    <row r="47" spans="1:11" ht="11.25" customHeight="1" x14ac:dyDescent="0.2">
      <c r="A47" s="29"/>
      <c r="B47" s="92"/>
      <c r="C47" s="91"/>
      <c r="D47" s="91"/>
      <c r="E47" s="91"/>
      <c r="F47" s="91"/>
      <c r="G47" s="91"/>
      <c r="H47" s="93"/>
      <c r="I47" s="198"/>
      <c r="J47" s="87"/>
      <c r="K47" s="87"/>
    </row>
    <row r="48" spans="1:11" ht="11.25" customHeight="1" x14ac:dyDescent="0.2">
      <c r="A48" s="29"/>
      <c r="B48" s="92"/>
      <c r="C48" s="91"/>
      <c r="D48" s="91"/>
      <c r="E48" s="91"/>
      <c r="F48" s="91"/>
      <c r="G48" s="91"/>
      <c r="H48" s="93"/>
      <c r="I48" s="198"/>
      <c r="J48" s="87"/>
      <c r="K48" s="87"/>
    </row>
    <row r="49" spans="1:11" ht="11.25" customHeight="1" x14ac:dyDescent="0.2">
      <c r="A49" s="29"/>
      <c r="B49" s="92"/>
      <c r="C49" s="91"/>
      <c r="D49" s="91"/>
      <c r="E49" s="91"/>
      <c r="F49" s="91"/>
      <c r="G49" s="91"/>
      <c r="H49" s="93"/>
      <c r="I49" s="198"/>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70"/>
  <dimension ref="A1:K67"/>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140</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1048</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2"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32880</v>
      </c>
      <c r="D9" s="36">
        <v>38816</v>
      </c>
      <c r="E9" s="36">
        <v>42528</v>
      </c>
      <c r="F9" s="35">
        <v>44034</v>
      </c>
      <c r="G9" s="35">
        <v>40999</v>
      </c>
      <c r="H9" s="35">
        <v>-3035</v>
      </c>
      <c r="I9" s="197" t="s">
        <v>344</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21200</v>
      </c>
      <c r="D12" s="91">
        <v>26608</v>
      </c>
      <c r="E12" s="93">
        <v>28800</v>
      </c>
      <c r="F12" s="93">
        <v>30498</v>
      </c>
      <c r="G12" s="91">
        <v>26729</v>
      </c>
      <c r="H12" s="93">
        <v>-3769</v>
      </c>
      <c r="I12" s="198" t="s">
        <v>767</v>
      </c>
    </row>
    <row r="13" spans="1:11" ht="11.25" customHeight="1" x14ac:dyDescent="0.2">
      <c r="A13" s="30"/>
      <c r="B13" s="92" t="s">
        <v>35</v>
      </c>
      <c r="C13" s="93">
        <v>6336</v>
      </c>
      <c r="D13" s="93">
        <v>5888</v>
      </c>
      <c r="E13" s="93">
        <v>7024</v>
      </c>
      <c r="F13" s="93">
        <v>7109</v>
      </c>
      <c r="G13" s="93">
        <v>7061</v>
      </c>
      <c r="H13" s="93">
        <v>-48</v>
      </c>
      <c r="I13" s="198" t="s">
        <v>352</v>
      </c>
    </row>
    <row r="14" spans="1:11" ht="11.25" customHeight="1" x14ac:dyDescent="0.2">
      <c r="A14" s="30"/>
      <c r="B14" s="92" t="s">
        <v>14</v>
      </c>
      <c r="C14" s="93">
        <v>1568</v>
      </c>
      <c r="D14" s="93">
        <v>1968</v>
      </c>
      <c r="E14" s="93">
        <v>2064</v>
      </c>
      <c r="F14" s="93">
        <v>1658</v>
      </c>
      <c r="G14" s="93">
        <v>2246</v>
      </c>
      <c r="H14" s="93">
        <v>588</v>
      </c>
      <c r="I14" s="198" t="s">
        <v>1053</v>
      </c>
    </row>
    <row r="15" spans="1:11" ht="11.25" customHeight="1" x14ac:dyDescent="0.2">
      <c r="A15" s="30"/>
      <c r="B15" s="92" t="s">
        <v>15</v>
      </c>
      <c r="C15" s="93">
        <v>1056</v>
      </c>
      <c r="D15" s="93">
        <v>1200</v>
      </c>
      <c r="E15" s="93">
        <v>1184</v>
      </c>
      <c r="F15" s="93">
        <v>1216</v>
      </c>
      <c r="G15" s="93">
        <v>1357</v>
      </c>
      <c r="H15" s="93">
        <v>141</v>
      </c>
      <c r="I15" s="198" t="s">
        <v>461</v>
      </c>
    </row>
    <row r="16" spans="1:11" ht="11.25" customHeight="1" x14ac:dyDescent="0.2">
      <c r="A16" s="32"/>
      <c r="B16" s="92" t="s">
        <v>36</v>
      </c>
      <c r="C16" s="93">
        <v>352</v>
      </c>
      <c r="D16" s="93">
        <v>352</v>
      </c>
      <c r="E16" s="93">
        <v>528</v>
      </c>
      <c r="F16" s="93">
        <v>550</v>
      </c>
      <c r="G16" s="93">
        <v>706</v>
      </c>
      <c r="H16" s="93">
        <v>156</v>
      </c>
      <c r="I16" s="198" t="s">
        <v>1054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1456</v>
      </c>
      <c r="D19" s="91">
        <v>2016</v>
      </c>
      <c r="E19" s="91">
        <v>1984</v>
      </c>
      <c r="F19" s="91">
        <v>2525</v>
      </c>
      <c r="G19" s="91">
        <v>2149</v>
      </c>
      <c r="H19" s="93">
        <v>-376</v>
      </c>
      <c r="I19" s="198" t="s">
        <v>790</v>
      </c>
    </row>
    <row r="20" spans="1:9" ht="11.25" customHeight="1" x14ac:dyDescent="0.2">
      <c r="A20" s="32"/>
      <c r="B20" s="92" t="s">
        <v>17</v>
      </c>
      <c r="C20" s="91">
        <v>7104</v>
      </c>
      <c r="D20" s="91">
        <v>7824</v>
      </c>
      <c r="E20" s="91">
        <v>8832</v>
      </c>
      <c r="F20" s="91">
        <v>7872</v>
      </c>
      <c r="G20" s="91">
        <v>7769</v>
      </c>
      <c r="H20" s="93">
        <v>-103</v>
      </c>
      <c r="I20" s="198" t="s">
        <v>275</v>
      </c>
    </row>
    <row r="21" spans="1:9" ht="11.25" customHeight="1" x14ac:dyDescent="0.2">
      <c r="A21" s="30"/>
      <c r="B21" s="92" t="s">
        <v>18</v>
      </c>
      <c r="C21" s="91">
        <v>11200</v>
      </c>
      <c r="D21" s="91">
        <v>11968</v>
      </c>
      <c r="E21" s="91">
        <v>13392</v>
      </c>
      <c r="F21" s="91">
        <v>14063</v>
      </c>
      <c r="G21" s="91">
        <v>12631</v>
      </c>
      <c r="H21" s="93">
        <v>-1432</v>
      </c>
      <c r="I21" s="198" t="s">
        <v>871</v>
      </c>
    </row>
    <row r="22" spans="1:9" ht="11.25" customHeight="1" x14ac:dyDescent="0.2">
      <c r="A22" s="30"/>
      <c r="B22" s="92" t="s">
        <v>19</v>
      </c>
      <c r="C22" s="91">
        <v>3088</v>
      </c>
      <c r="D22" s="91">
        <v>3744</v>
      </c>
      <c r="E22" s="91">
        <v>4288</v>
      </c>
      <c r="F22" s="91">
        <v>4252</v>
      </c>
      <c r="G22" s="91">
        <v>4038</v>
      </c>
      <c r="H22" s="93">
        <v>-214</v>
      </c>
      <c r="I22" s="198" t="s">
        <v>417</v>
      </c>
    </row>
    <row r="23" spans="1:9" ht="11.25" customHeight="1" x14ac:dyDescent="0.2">
      <c r="A23" s="30"/>
      <c r="B23" s="92" t="s">
        <v>20</v>
      </c>
      <c r="C23" s="91">
        <v>3088</v>
      </c>
      <c r="D23" s="91">
        <v>3696</v>
      </c>
      <c r="E23" s="91">
        <v>3952</v>
      </c>
      <c r="F23" s="91">
        <v>4602</v>
      </c>
      <c r="G23" s="91">
        <v>4108</v>
      </c>
      <c r="H23" s="93">
        <v>-494</v>
      </c>
      <c r="I23" s="198" t="s">
        <v>673</v>
      </c>
    </row>
    <row r="24" spans="1:9" ht="11.25" customHeight="1" x14ac:dyDescent="0.2">
      <c r="A24" s="30"/>
      <c r="B24" s="92" t="s">
        <v>21</v>
      </c>
      <c r="C24" s="91">
        <v>3952</v>
      </c>
      <c r="D24" s="91">
        <v>5696</v>
      </c>
      <c r="E24" s="91">
        <v>5568</v>
      </c>
      <c r="F24" s="91">
        <v>6078</v>
      </c>
      <c r="G24" s="91">
        <v>5775</v>
      </c>
      <c r="H24" s="93">
        <v>-303</v>
      </c>
      <c r="I24" s="198" t="s">
        <v>417</v>
      </c>
    </row>
    <row r="25" spans="1:9" ht="11.25" customHeight="1" x14ac:dyDescent="0.2">
      <c r="A25" s="30"/>
      <c r="B25" s="92" t="s">
        <v>38</v>
      </c>
      <c r="C25" s="91">
        <v>2992</v>
      </c>
      <c r="D25" s="91">
        <v>3872</v>
      </c>
      <c r="E25" s="91">
        <v>4512</v>
      </c>
      <c r="F25" s="91">
        <v>4642</v>
      </c>
      <c r="G25" s="91">
        <v>4529</v>
      </c>
      <c r="H25" s="93">
        <v>-113</v>
      </c>
      <c r="I25" s="198" t="s">
        <v>427</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2272</v>
      </c>
      <c r="D28" s="91">
        <v>3456</v>
      </c>
      <c r="E28" s="91">
        <v>4448</v>
      </c>
      <c r="F28" s="91">
        <v>4666</v>
      </c>
      <c r="G28" s="91">
        <v>2942</v>
      </c>
      <c r="H28" s="93">
        <v>-1724</v>
      </c>
      <c r="I28" s="198" t="s">
        <v>1055</v>
      </c>
    </row>
    <row r="29" spans="1:9" ht="11.25" customHeight="1" x14ac:dyDescent="0.2">
      <c r="A29" s="30"/>
      <c r="B29" s="95" t="s">
        <v>27</v>
      </c>
      <c r="C29" s="91">
        <v>2704</v>
      </c>
      <c r="D29" s="91">
        <v>3328</v>
      </c>
      <c r="E29" s="91">
        <v>3392</v>
      </c>
      <c r="F29" s="91">
        <v>3216</v>
      </c>
      <c r="G29" s="91">
        <v>2790</v>
      </c>
      <c r="H29" s="93">
        <v>-426</v>
      </c>
      <c r="I29" s="198" t="s">
        <v>833</v>
      </c>
    </row>
    <row r="30" spans="1:9" ht="11.25" customHeight="1" x14ac:dyDescent="0.2">
      <c r="A30" s="30"/>
      <c r="B30" s="96" t="s">
        <v>23</v>
      </c>
      <c r="C30" s="91">
        <v>5184</v>
      </c>
      <c r="D30" s="91">
        <v>6352</v>
      </c>
      <c r="E30" s="91">
        <v>6944</v>
      </c>
      <c r="F30" s="91">
        <v>7791</v>
      </c>
      <c r="G30" s="91">
        <v>7787</v>
      </c>
      <c r="H30" s="93">
        <v>-4</v>
      </c>
      <c r="I30" s="198" t="s">
        <v>273</v>
      </c>
    </row>
    <row r="31" spans="1:9" ht="11.25" customHeight="1" x14ac:dyDescent="0.2">
      <c r="A31" s="30"/>
      <c r="B31" s="97" t="s">
        <v>24</v>
      </c>
      <c r="C31" s="91">
        <v>7552</v>
      </c>
      <c r="D31" s="91">
        <v>8864</v>
      </c>
      <c r="E31" s="91">
        <v>9376</v>
      </c>
      <c r="F31" s="91">
        <v>10504</v>
      </c>
      <c r="G31" s="91">
        <v>9824</v>
      </c>
      <c r="H31" s="93">
        <v>-680</v>
      </c>
      <c r="I31" s="198" t="s">
        <v>339</v>
      </c>
    </row>
    <row r="32" spans="1:9" ht="11.25" customHeight="1" x14ac:dyDescent="0.2">
      <c r="A32" s="30"/>
      <c r="B32" s="96" t="s">
        <v>29</v>
      </c>
      <c r="C32" s="91">
        <v>15168</v>
      </c>
      <c r="D32" s="91">
        <v>16816</v>
      </c>
      <c r="E32" s="91">
        <v>18368</v>
      </c>
      <c r="F32" s="91">
        <v>17857</v>
      </c>
      <c r="G32" s="91">
        <v>17656</v>
      </c>
      <c r="H32" s="93">
        <v>-201</v>
      </c>
      <c r="I32" s="198" t="s">
        <v>320</v>
      </c>
    </row>
    <row r="33" spans="1:11" ht="11.25" customHeight="1" x14ac:dyDescent="0.2">
      <c r="A33" s="30"/>
      <c r="B33" s="98" t="s">
        <v>28</v>
      </c>
      <c r="C33" s="43">
        <v>20.495000000000001</v>
      </c>
      <c r="D33" s="43">
        <v>19.917475728155299</v>
      </c>
      <c r="E33" s="43">
        <v>19.7545454545455</v>
      </c>
      <c r="F33" s="43">
        <v>19.168018931710598</v>
      </c>
      <c r="G33" s="43">
        <v>19.665389527458501</v>
      </c>
      <c r="H33" s="170">
        <v>0.49737059574787801</v>
      </c>
      <c r="I33" s="198" t="s">
        <v>556</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25600</v>
      </c>
      <c r="D36" s="91">
        <v>30480</v>
      </c>
      <c r="E36" s="91">
        <v>34064</v>
      </c>
      <c r="F36" s="91">
        <v>34351</v>
      </c>
      <c r="G36" s="91">
        <v>32263</v>
      </c>
      <c r="H36" s="93">
        <v>-2088</v>
      </c>
      <c r="I36" s="198" t="s">
        <v>626</v>
      </c>
      <c r="J36" s="87"/>
      <c r="K36" s="87"/>
    </row>
    <row r="37" spans="1:11" ht="11.25" customHeight="1" x14ac:dyDescent="0.2">
      <c r="A37" s="29"/>
      <c r="B37" s="92" t="s">
        <v>382</v>
      </c>
      <c r="C37" s="91">
        <v>4784</v>
      </c>
      <c r="D37" s="91">
        <v>5440</v>
      </c>
      <c r="E37" s="91">
        <v>5552</v>
      </c>
      <c r="F37" s="91">
        <v>6753</v>
      </c>
      <c r="G37" s="91">
        <v>6115</v>
      </c>
      <c r="H37" s="93">
        <v>-638</v>
      </c>
      <c r="I37" s="198" t="s">
        <v>1056</v>
      </c>
      <c r="J37" s="87"/>
      <c r="K37" s="87"/>
    </row>
    <row r="38" spans="1:11" ht="11.25" customHeight="1" x14ac:dyDescent="0.2">
      <c r="A38" s="29"/>
      <c r="B38" s="92" t="s">
        <v>385</v>
      </c>
      <c r="C38" s="91">
        <v>1648</v>
      </c>
      <c r="D38" s="91">
        <v>1680</v>
      </c>
      <c r="E38" s="91">
        <v>1808</v>
      </c>
      <c r="F38" s="91">
        <v>1575</v>
      </c>
      <c r="G38" s="91">
        <v>1448</v>
      </c>
      <c r="H38" s="93">
        <v>-127</v>
      </c>
      <c r="I38" s="198" t="s">
        <v>281</v>
      </c>
      <c r="J38" s="87"/>
      <c r="K38" s="87"/>
    </row>
    <row r="39" spans="1:11" ht="11.25" customHeight="1" x14ac:dyDescent="0.2">
      <c r="A39" s="29"/>
      <c r="B39" s="92" t="s">
        <v>383</v>
      </c>
      <c r="C39" s="91">
        <v>608</v>
      </c>
      <c r="D39" s="91">
        <v>960</v>
      </c>
      <c r="E39" s="91">
        <v>896</v>
      </c>
      <c r="F39" s="91">
        <v>1009</v>
      </c>
      <c r="G39" s="91">
        <v>1007</v>
      </c>
      <c r="H39" s="93">
        <v>-2</v>
      </c>
      <c r="I39" s="198" t="s">
        <v>406</v>
      </c>
      <c r="J39" s="87"/>
      <c r="K39" s="87"/>
    </row>
    <row r="40" spans="1:11" ht="11.25" customHeight="1" x14ac:dyDescent="0.2">
      <c r="A40" s="29"/>
      <c r="B40" s="92"/>
      <c r="C40" s="91"/>
      <c r="D40" s="91"/>
      <c r="E40" s="91"/>
      <c r="F40" s="91"/>
      <c r="G40" s="91"/>
      <c r="H40" s="93"/>
      <c r="I40" s="198"/>
      <c r="J40" s="87"/>
      <c r="K40" s="87"/>
    </row>
    <row r="41" spans="1:11" ht="11.25" customHeight="1" x14ac:dyDescent="0.2">
      <c r="A41" s="29" t="s">
        <v>392</v>
      </c>
      <c r="B41" s="92"/>
      <c r="C41" s="91"/>
      <c r="D41" s="91"/>
      <c r="E41" s="91"/>
      <c r="F41" s="91"/>
      <c r="G41" s="91"/>
      <c r="H41" s="93"/>
      <c r="I41" s="198"/>
      <c r="J41" s="87"/>
      <c r="K41" s="87"/>
    </row>
    <row r="42" spans="1:11" ht="11.25" customHeight="1" x14ac:dyDescent="0.2">
      <c r="A42" s="29"/>
      <c r="B42" s="92" t="s">
        <v>393</v>
      </c>
      <c r="C42" s="91">
        <v>8752</v>
      </c>
      <c r="D42" s="91">
        <v>9152</v>
      </c>
      <c r="E42" s="91">
        <v>8640</v>
      </c>
      <c r="F42" s="91">
        <v>8235</v>
      </c>
      <c r="G42" s="91">
        <v>7476</v>
      </c>
      <c r="H42" s="93">
        <v>-759</v>
      </c>
      <c r="I42" s="198" t="s">
        <v>333</v>
      </c>
      <c r="J42" s="87"/>
      <c r="K42" s="87"/>
    </row>
    <row r="43" spans="1:11" ht="11.25" customHeight="1" x14ac:dyDescent="0.2">
      <c r="A43" s="29"/>
      <c r="B43" s="92" t="s">
        <v>274</v>
      </c>
      <c r="C43" s="91">
        <v>3088</v>
      </c>
      <c r="D43" s="91">
        <v>3200</v>
      </c>
      <c r="E43" s="91">
        <v>2800</v>
      </c>
      <c r="F43" s="91">
        <v>4366</v>
      </c>
      <c r="G43" s="91">
        <v>6239</v>
      </c>
      <c r="H43" s="93">
        <v>1873</v>
      </c>
      <c r="I43" s="198" t="s">
        <v>1057</v>
      </c>
      <c r="J43" s="87"/>
      <c r="K43" s="87"/>
    </row>
    <row r="44" spans="1:11" ht="11.25" customHeight="1" x14ac:dyDescent="0.2">
      <c r="A44" s="29"/>
      <c r="B44" s="92" t="s">
        <v>411</v>
      </c>
      <c r="C44" s="91">
        <v>0</v>
      </c>
      <c r="D44" s="91">
        <v>2592</v>
      </c>
      <c r="E44" s="91">
        <v>5264</v>
      </c>
      <c r="F44" s="91">
        <v>4525</v>
      </c>
      <c r="G44" s="91">
        <v>4543</v>
      </c>
      <c r="H44" s="93">
        <v>18</v>
      </c>
      <c r="I44" s="198" t="s">
        <v>379</v>
      </c>
      <c r="J44" s="87"/>
      <c r="K44" s="87"/>
    </row>
    <row r="45" spans="1:11" ht="11.25" customHeight="1" x14ac:dyDescent="0.2">
      <c r="A45" s="29"/>
      <c r="B45" s="92" t="s">
        <v>401</v>
      </c>
      <c r="C45" s="91">
        <v>2880</v>
      </c>
      <c r="D45" s="91">
        <v>3792</v>
      </c>
      <c r="E45" s="91">
        <v>3600</v>
      </c>
      <c r="F45" s="91">
        <v>3786</v>
      </c>
      <c r="G45" s="91">
        <v>4162</v>
      </c>
      <c r="H45" s="93">
        <v>376</v>
      </c>
      <c r="I45" s="198" t="s">
        <v>690</v>
      </c>
      <c r="J45" s="87"/>
      <c r="K45" s="87"/>
    </row>
    <row r="46" spans="1:11" ht="11.25" customHeight="1" x14ac:dyDescent="0.2">
      <c r="A46" s="29"/>
      <c r="B46" s="92" t="s">
        <v>395</v>
      </c>
      <c r="C46" s="91">
        <v>6464</v>
      </c>
      <c r="D46" s="91">
        <v>5696</v>
      </c>
      <c r="E46" s="91">
        <v>4992</v>
      </c>
      <c r="F46" s="91">
        <v>4329</v>
      </c>
      <c r="G46" s="91">
        <v>3418</v>
      </c>
      <c r="H46" s="93">
        <v>-911</v>
      </c>
      <c r="I46" s="198" t="s">
        <v>671</v>
      </c>
      <c r="J46" s="87"/>
      <c r="K46" s="87"/>
    </row>
    <row r="47" spans="1:11" ht="11.25" customHeight="1" x14ac:dyDescent="0.2">
      <c r="A47" s="29"/>
      <c r="B47" s="92" t="s">
        <v>403</v>
      </c>
      <c r="C47" s="91">
        <v>576</v>
      </c>
      <c r="D47" s="91">
        <v>1024</v>
      </c>
      <c r="E47" s="91">
        <v>1904</v>
      </c>
      <c r="F47" s="91">
        <v>2087</v>
      </c>
      <c r="G47" s="91">
        <v>2543</v>
      </c>
      <c r="H47" s="93">
        <v>456</v>
      </c>
      <c r="I47" s="198" t="s">
        <v>1058</v>
      </c>
      <c r="J47" s="87"/>
      <c r="K47" s="87"/>
    </row>
    <row r="48" spans="1:11" ht="11.25" customHeight="1" x14ac:dyDescent="0.2">
      <c r="A48" s="29"/>
      <c r="B48" s="92" t="s">
        <v>397</v>
      </c>
      <c r="C48" s="91">
        <v>2384</v>
      </c>
      <c r="D48" s="91">
        <v>2192</v>
      </c>
      <c r="E48" s="91">
        <v>1952</v>
      </c>
      <c r="F48" s="91">
        <v>2245</v>
      </c>
      <c r="G48" s="91">
        <v>1935</v>
      </c>
      <c r="H48" s="93">
        <v>-310</v>
      </c>
      <c r="I48" s="198" t="s">
        <v>927</v>
      </c>
      <c r="J48" s="87"/>
      <c r="K48" s="87"/>
    </row>
    <row r="49" spans="1:11" ht="11.25" customHeight="1" x14ac:dyDescent="0.2">
      <c r="A49" s="29"/>
      <c r="B49" s="92" t="s">
        <v>1012</v>
      </c>
      <c r="C49" s="91">
        <v>0</v>
      </c>
      <c r="D49" s="91">
        <v>0</v>
      </c>
      <c r="E49" s="91">
        <v>32</v>
      </c>
      <c r="F49" s="91">
        <v>412</v>
      </c>
      <c r="G49" s="91">
        <v>1598</v>
      </c>
      <c r="H49" s="93">
        <v>1186</v>
      </c>
      <c r="I49" s="198" t="s">
        <v>1059</v>
      </c>
      <c r="J49" s="87"/>
      <c r="K49" s="87"/>
    </row>
    <row r="50" spans="1:11" ht="11.25" customHeight="1" x14ac:dyDescent="0.2">
      <c r="A50" s="29"/>
      <c r="B50" s="92" t="s">
        <v>1014</v>
      </c>
      <c r="C50" s="91">
        <v>0</v>
      </c>
      <c r="D50" s="91">
        <v>0</v>
      </c>
      <c r="E50" s="91">
        <v>1824</v>
      </c>
      <c r="F50" s="91">
        <v>2367</v>
      </c>
      <c r="G50" s="91">
        <v>1577</v>
      </c>
      <c r="H50" s="93">
        <v>-790</v>
      </c>
      <c r="I50" s="198" t="s">
        <v>960</v>
      </c>
      <c r="J50" s="87"/>
      <c r="K50" s="87"/>
    </row>
    <row r="51" spans="1:11" ht="11.25" customHeight="1" x14ac:dyDescent="0.2">
      <c r="A51" s="29"/>
      <c r="B51" s="92" t="s">
        <v>409</v>
      </c>
      <c r="C51" s="91">
        <v>1600</v>
      </c>
      <c r="D51" s="91">
        <v>1648</v>
      </c>
      <c r="E51" s="91">
        <v>1584</v>
      </c>
      <c r="F51" s="91">
        <v>1449</v>
      </c>
      <c r="G51" s="91">
        <v>843</v>
      </c>
      <c r="H51" s="93">
        <v>-606</v>
      </c>
      <c r="I51" s="198" t="s">
        <v>938</v>
      </c>
      <c r="J51" s="87"/>
      <c r="K51" s="87"/>
    </row>
    <row r="52" spans="1:11" ht="11.25" customHeight="1" x14ac:dyDescent="0.2">
      <c r="A52" s="29"/>
      <c r="B52" s="92"/>
      <c r="C52" s="91"/>
      <c r="D52" s="91"/>
      <c r="E52" s="91"/>
      <c r="F52" s="91"/>
      <c r="G52" s="91"/>
      <c r="H52" s="93"/>
      <c r="I52" s="198"/>
      <c r="J52" s="87"/>
      <c r="K52" s="87"/>
    </row>
    <row r="53" spans="1:11" ht="11.25" customHeight="1" x14ac:dyDescent="0.2">
      <c r="A53" s="29" t="s">
        <v>414</v>
      </c>
      <c r="B53" s="92"/>
      <c r="C53" s="91"/>
      <c r="D53" s="91"/>
      <c r="E53" s="91"/>
      <c r="F53" s="91"/>
      <c r="G53" s="91"/>
      <c r="H53" s="93"/>
      <c r="I53" s="198"/>
      <c r="J53" s="87"/>
      <c r="K53" s="87"/>
    </row>
    <row r="54" spans="1:11" ht="11.25" customHeight="1" x14ac:dyDescent="0.2">
      <c r="A54" s="29"/>
      <c r="B54" s="92" t="s">
        <v>284</v>
      </c>
      <c r="C54" s="91">
        <v>29136</v>
      </c>
      <c r="D54" s="91">
        <v>34816</v>
      </c>
      <c r="E54" s="91">
        <v>38432</v>
      </c>
      <c r="F54" s="91">
        <v>39617</v>
      </c>
      <c r="G54" s="91">
        <v>36168</v>
      </c>
      <c r="H54" s="93">
        <v>-3449</v>
      </c>
      <c r="I54" s="198" t="s">
        <v>358</v>
      </c>
      <c r="J54" s="87"/>
      <c r="K54" s="87"/>
    </row>
    <row r="55" spans="1:11" ht="11.25" customHeight="1" x14ac:dyDescent="0.2">
      <c r="A55" s="29"/>
      <c r="B55" s="92" t="s">
        <v>416</v>
      </c>
      <c r="C55" s="91">
        <v>1312</v>
      </c>
      <c r="D55" s="91">
        <v>1200</v>
      </c>
      <c r="E55" s="91">
        <v>1360</v>
      </c>
      <c r="F55" s="91">
        <v>1155</v>
      </c>
      <c r="G55" s="91">
        <v>1617</v>
      </c>
      <c r="H55" s="93">
        <v>462</v>
      </c>
      <c r="I55" s="198" t="s">
        <v>1060</v>
      </c>
      <c r="J55" s="87"/>
      <c r="K55" s="87"/>
    </row>
    <row r="56" spans="1:11" ht="11.25" customHeight="1" x14ac:dyDescent="0.2">
      <c r="A56" s="29"/>
      <c r="B56" s="92" t="s">
        <v>266</v>
      </c>
      <c r="C56" s="91">
        <v>1024</v>
      </c>
      <c r="D56" s="91">
        <v>1136</v>
      </c>
      <c r="E56" s="91">
        <v>800</v>
      </c>
      <c r="F56" s="91">
        <v>1081</v>
      </c>
      <c r="G56" s="91">
        <v>1092</v>
      </c>
      <c r="H56" s="93">
        <v>11</v>
      </c>
      <c r="I56" s="198" t="s">
        <v>398</v>
      </c>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133</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1061</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26752</v>
      </c>
      <c r="D9" s="36">
        <v>33888</v>
      </c>
      <c r="E9" s="36">
        <v>38272</v>
      </c>
      <c r="F9" s="35">
        <v>41429</v>
      </c>
      <c r="G9" s="35">
        <v>39251</v>
      </c>
      <c r="H9" s="35">
        <v>-2178</v>
      </c>
      <c r="I9" s="197" t="s">
        <v>263</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18976</v>
      </c>
      <c r="D12" s="91">
        <v>24864</v>
      </c>
      <c r="E12" s="93">
        <v>27920</v>
      </c>
      <c r="F12" s="93">
        <v>29723</v>
      </c>
      <c r="G12" s="91">
        <v>27266</v>
      </c>
      <c r="H12" s="93">
        <v>-2457</v>
      </c>
      <c r="I12" s="198" t="s">
        <v>773</v>
      </c>
    </row>
    <row r="13" spans="1:11" ht="11.25" customHeight="1" x14ac:dyDescent="0.2">
      <c r="A13" s="30"/>
      <c r="B13" s="92" t="s">
        <v>35</v>
      </c>
      <c r="C13" s="93">
        <v>3552</v>
      </c>
      <c r="D13" s="93">
        <v>4720</v>
      </c>
      <c r="E13" s="93">
        <v>5184</v>
      </c>
      <c r="F13" s="93">
        <v>5550</v>
      </c>
      <c r="G13" s="93">
        <v>5703</v>
      </c>
      <c r="H13" s="93">
        <v>153</v>
      </c>
      <c r="I13" s="198" t="s">
        <v>361</v>
      </c>
    </row>
    <row r="14" spans="1:11" ht="11.25" customHeight="1" x14ac:dyDescent="0.2">
      <c r="A14" s="30"/>
      <c r="B14" s="92" t="s">
        <v>14</v>
      </c>
      <c r="C14" s="93">
        <v>1984</v>
      </c>
      <c r="D14" s="93">
        <v>2032</v>
      </c>
      <c r="E14" s="93">
        <v>2176</v>
      </c>
      <c r="F14" s="93">
        <v>2338</v>
      </c>
      <c r="G14" s="93">
        <v>2714</v>
      </c>
      <c r="H14" s="93">
        <v>376</v>
      </c>
      <c r="I14" s="198" t="s">
        <v>1062</v>
      </c>
    </row>
    <row r="15" spans="1:11" ht="11.25" customHeight="1" x14ac:dyDescent="0.2">
      <c r="A15" s="30"/>
      <c r="B15" s="92" t="s">
        <v>15</v>
      </c>
      <c r="C15" s="93">
        <v>192</v>
      </c>
      <c r="D15" s="93">
        <v>416</v>
      </c>
      <c r="E15" s="93">
        <v>208</v>
      </c>
      <c r="F15" s="93">
        <v>310</v>
      </c>
      <c r="G15" s="93">
        <v>411</v>
      </c>
      <c r="H15" s="93">
        <v>101</v>
      </c>
      <c r="I15" s="198" t="s">
        <v>1063</v>
      </c>
    </row>
    <row r="16" spans="1:11" ht="11.25" customHeight="1" x14ac:dyDescent="0.2">
      <c r="A16" s="32"/>
      <c r="B16" s="92" t="s">
        <v>36</v>
      </c>
      <c r="C16" s="93">
        <v>784</v>
      </c>
      <c r="D16" s="93">
        <v>576</v>
      </c>
      <c r="E16" s="93">
        <v>720</v>
      </c>
      <c r="F16" s="93">
        <v>635</v>
      </c>
      <c r="G16" s="93">
        <v>1555</v>
      </c>
      <c r="H16" s="93">
        <v>920</v>
      </c>
      <c r="I16" s="198" t="s">
        <v>1064</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640</v>
      </c>
      <c r="D19" s="91">
        <v>1344</v>
      </c>
      <c r="E19" s="91">
        <v>1184</v>
      </c>
      <c r="F19" s="91">
        <v>1510</v>
      </c>
      <c r="G19" s="91">
        <v>1699</v>
      </c>
      <c r="H19" s="93">
        <v>189</v>
      </c>
      <c r="I19" s="198" t="s">
        <v>432</v>
      </c>
    </row>
    <row r="20" spans="1:9" ht="11.25" customHeight="1" x14ac:dyDescent="0.2">
      <c r="A20" s="32"/>
      <c r="B20" s="92" t="s">
        <v>17</v>
      </c>
      <c r="C20" s="91">
        <v>2016</v>
      </c>
      <c r="D20" s="91">
        <v>2736</v>
      </c>
      <c r="E20" s="91">
        <v>3104</v>
      </c>
      <c r="F20" s="91">
        <v>2863</v>
      </c>
      <c r="G20" s="91">
        <v>2616</v>
      </c>
      <c r="H20" s="93">
        <v>-247</v>
      </c>
      <c r="I20" s="198" t="s">
        <v>756</v>
      </c>
    </row>
    <row r="21" spans="1:9" ht="11.25" customHeight="1" x14ac:dyDescent="0.2">
      <c r="A21" s="30"/>
      <c r="B21" s="92" t="s">
        <v>18</v>
      </c>
      <c r="C21" s="91">
        <v>5040</v>
      </c>
      <c r="D21" s="91">
        <v>7776</v>
      </c>
      <c r="E21" s="91">
        <v>8800</v>
      </c>
      <c r="F21" s="91">
        <v>9227</v>
      </c>
      <c r="G21" s="91">
        <v>9091</v>
      </c>
      <c r="H21" s="93">
        <v>-136</v>
      </c>
      <c r="I21" s="198" t="s">
        <v>498</v>
      </c>
    </row>
    <row r="22" spans="1:9" ht="11.25" customHeight="1" x14ac:dyDescent="0.2">
      <c r="A22" s="30"/>
      <c r="B22" s="92" t="s">
        <v>19</v>
      </c>
      <c r="C22" s="91">
        <v>3120</v>
      </c>
      <c r="D22" s="91">
        <v>4528</v>
      </c>
      <c r="E22" s="91">
        <v>4608</v>
      </c>
      <c r="F22" s="91">
        <v>5315</v>
      </c>
      <c r="G22" s="91">
        <v>5683</v>
      </c>
      <c r="H22" s="93">
        <v>368</v>
      </c>
      <c r="I22" s="198" t="s">
        <v>505</v>
      </c>
    </row>
    <row r="23" spans="1:9" ht="11.25" customHeight="1" x14ac:dyDescent="0.2">
      <c r="A23" s="30"/>
      <c r="B23" s="92" t="s">
        <v>20</v>
      </c>
      <c r="C23" s="91">
        <v>3488</v>
      </c>
      <c r="D23" s="91">
        <v>4448</v>
      </c>
      <c r="E23" s="91">
        <v>4784</v>
      </c>
      <c r="F23" s="91">
        <v>5120</v>
      </c>
      <c r="G23" s="91">
        <v>5043</v>
      </c>
      <c r="H23" s="93">
        <v>-77</v>
      </c>
      <c r="I23" s="198" t="s">
        <v>498</v>
      </c>
    </row>
    <row r="24" spans="1:9" ht="11.25" customHeight="1" x14ac:dyDescent="0.2">
      <c r="A24" s="30"/>
      <c r="B24" s="92" t="s">
        <v>21</v>
      </c>
      <c r="C24" s="91">
        <v>5376</v>
      </c>
      <c r="D24" s="91">
        <v>5648</v>
      </c>
      <c r="E24" s="91">
        <v>7232</v>
      </c>
      <c r="F24" s="91">
        <v>7766</v>
      </c>
      <c r="G24" s="91">
        <v>7108</v>
      </c>
      <c r="H24" s="93">
        <v>-658</v>
      </c>
      <c r="I24" s="198" t="s">
        <v>529</v>
      </c>
    </row>
    <row r="25" spans="1:9" ht="11.25" customHeight="1" x14ac:dyDescent="0.2">
      <c r="A25" s="30"/>
      <c r="B25" s="92" t="s">
        <v>38</v>
      </c>
      <c r="C25" s="91">
        <v>7072</v>
      </c>
      <c r="D25" s="91">
        <v>7408</v>
      </c>
      <c r="E25" s="91">
        <v>8560</v>
      </c>
      <c r="F25" s="91">
        <v>9628</v>
      </c>
      <c r="G25" s="91">
        <v>8011</v>
      </c>
      <c r="H25" s="93">
        <v>-1617</v>
      </c>
      <c r="I25" s="198" t="s">
        <v>795</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2384</v>
      </c>
      <c r="D28" s="91">
        <v>3648</v>
      </c>
      <c r="E28" s="91">
        <v>4320</v>
      </c>
      <c r="F28" s="91">
        <v>4778</v>
      </c>
      <c r="G28" s="91">
        <v>4452</v>
      </c>
      <c r="H28" s="93">
        <v>-326</v>
      </c>
      <c r="I28" s="198" t="s">
        <v>269</v>
      </c>
    </row>
    <row r="29" spans="1:9" ht="11.25" customHeight="1" x14ac:dyDescent="0.2">
      <c r="A29" s="30"/>
      <c r="B29" s="95" t="s">
        <v>27</v>
      </c>
      <c r="C29" s="91">
        <v>7296</v>
      </c>
      <c r="D29" s="91">
        <v>9792</v>
      </c>
      <c r="E29" s="91">
        <v>11040</v>
      </c>
      <c r="F29" s="91">
        <v>11883</v>
      </c>
      <c r="G29" s="91">
        <v>11380</v>
      </c>
      <c r="H29" s="93">
        <v>-503</v>
      </c>
      <c r="I29" s="198" t="s">
        <v>576</v>
      </c>
    </row>
    <row r="30" spans="1:9" ht="11.25" customHeight="1" x14ac:dyDescent="0.2">
      <c r="A30" s="30"/>
      <c r="B30" s="96" t="s">
        <v>23</v>
      </c>
      <c r="C30" s="91">
        <v>11328</v>
      </c>
      <c r="D30" s="91">
        <v>12016</v>
      </c>
      <c r="E30" s="91">
        <v>14544</v>
      </c>
      <c r="F30" s="91">
        <v>16591</v>
      </c>
      <c r="G30" s="91">
        <v>15657</v>
      </c>
      <c r="H30" s="93">
        <v>-934</v>
      </c>
      <c r="I30" s="198" t="s">
        <v>544</v>
      </c>
    </row>
    <row r="31" spans="1:9" ht="11.25" customHeight="1" x14ac:dyDescent="0.2">
      <c r="A31" s="30"/>
      <c r="B31" s="97" t="s">
        <v>24</v>
      </c>
      <c r="C31" s="91">
        <v>3024</v>
      </c>
      <c r="D31" s="91">
        <v>4768</v>
      </c>
      <c r="E31" s="91">
        <v>4592</v>
      </c>
      <c r="F31" s="91">
        <v>4433</v>
      </c>
      <c r="G31" s="91">
        <v>4192</v>
      </c>
      <c r="H31" s="93">
        <v>-241</v>
      </c>
      <c r="I31" s="198" t="s">
        <v>510</v>
      </c>
    </row>
    <row r="32" spans="1:9" ht="11.25" customHeight="1" x14ac:dyDescent="0.2">
      <c r="A32" s="30"/>
      <c r="B32" s="96" t="s">
        <v>29</v>
      </c>
      <c r="C32" s="91">
        <v>2720</v>
      </c>
      <c r="D32" s="91">
        <v>3664</v>
      </c>
      <c r="E32" s="91">
        <v>3776</v>
      </c>
      <c r="F32" s="91">
        <v>3744</v>
      </c>
      <c r="G32" s="91">
        <v>3570</v>
      </c>
      <c r="H32" s="93">
        <v>-174</v>
      </c>
      <c r="I32" s="198" t="s">
        <v>450</v>
      </c>
    </row>
    <row r="33" spans="1:11" ht="11.25" customHeight="1" x14ac:dyDescent="0.2">
      <c r="A33" s="30"/>
      <c r="B33" s="98" t="s">
        <v>28</v>
      </c>
      <c r="C33" s="43">
        <v>9.0321100917431192</v>
      </c>
      <c r="D33" s="43">
        <v>8.92068965517241</v>
      </c>
      <c r="E33" s="43">
        <v>8.6585365853658498</v>
      </c>
      <c r="F33" s="43">
        <v>8.7167039284573598</v>
      </c>
      <c r="G33" s="43">
        <v>8.77517294388932</v>
      </c>
      <c r="H33" s="170">
        <v>5.8469015431954902E-2</v>
      </c>
      <c r="I33" s="198" t="s">
        <v>291</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18496</v>
      </c>
      <c r="D36" s="91">
        <v>26720</v>
      </c>
      <c r="E36" s="91">
        <v>29648</v>
      </c>
      <c r="F36" s="91">
        <v>31343</v>
      </c>
      <c r="G36" s="91">
        <v>31631</v>
      </c>
      <c r="H36" s="93">
        <v>288</v>
      </c>
      <c r="I36" s="198" t="s">
        <v>810</v>
      </c>
      <c r="J36" s="87"/>
      <c r="K36" s="87"/>
    </row>
    <row r="37" spans="1:11" ht="11.25" customHeight="1" x14ac:dyDescent="0.2">
      <c r="A37" s="29"/>
      <c r="B37" s="92" t="s">
        <v>382</v>
      </c>
      <c r="C37" s="91">
        <v>3216</v>
      </c>
      <c r="D37" s="91">
        <v>2512</v>
      </c>
      <c r="E37" s="91">
        <v>3152</v>
      </c>
      <c r="F37" s="91">
        <v>3152</v>
      </c>
      <c r="G37" s="91">
        <v>2728</v>
      </c>
      <c r="H37" s="93">
        <v>-424</v>
      </c>
      <c r="I37" s="198" t="s">
        <v>776</v>
      </c>
      <c r="J37" s="87"/>
      <c r="K37" s="87"/>
    </row>
    <row r="38" spans="1:11" ht="11.25" customHeight="1" x14ac:dyDescent="0.2">
      <c r="A38" s="29"/>
      <c r="B38" s="92" t="s">
        <v>383</v>
      </c>
      <c r="C38" s="91">
        <v>1568</v>
      </c>
      <c r="D38" s="91">
        <v>1872</v>
      </c>
      <c r="E38" s="91">
        <v>2160</v>
      </c>
      <c r="F38" s="91">
        <v>2488</v>
      </c>
      <c r="G38" s="91">
        <v>2679</v>
      </c>
      <c r="H38" s="93">
        <v>191</v>
      </c>
      <c r="I38" s="198" t="s">
        <v>668</v>
      </c>
      <c r="J38" s="87"/>
      <c r="K38" s="87"/>
    </row>
    <row r="39" spans="1:11" ht="11.25" customHeight="1" x14ac:dyDescent="0.2">
      <c r="A39" s="29"/>
      <c r="B39" s="92" t="s">
        <v>386</v>
      </c>
      <c r="C39" s="91">
        <v>2448</v>
      </c>
      <c r="D39" s="91">
        <v>1856</v>
      </c>
      <c r="E39" s="91">
        <v>2480</v>
      </c>
      <c r="F39" s="91">
        <v>3435</v>
      </c>
      <c r="G39" s="91">
        <v>1161</v>
      </c>
      <c r="H39" s="93">
        <v>-2274</v>
      </c>
      <c r="I39" s="198" t="s">
        <v>1065</v>
      </c>
      <c r="J39" s="87"/>
      <c r="K39" s="87"/>
    </row>
    <row r="40" spans="1:11" ht="11.25" customHeight="1" x14ac:dyDescent="0.2">
      <c r="A40" s="29"/>
      <c r="B40" s="92" t="s">
        <v>385</v>
      </c>
      <c r="C40" s="91">
        <v>992</v>
      </c>
      <c r="D40" s="91">
        <v>912</v>
      </c>
      <c r="E40" s="91">
        <v>832</v>
      </c>
      <c r="F40" s="91">
        <v>998</v>
      </c>
      <c r="G40" s="91">
        <v>1031</v>
      </c>
      <c r="H40" s="93">
        <v>33</v>
      </c>
      <c r="I40" s="198" t="s">
        <v>477</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399</v>
      </c>
      <c r="C43" s="91">
        <v>6096</v>
      </c>
      <c r="D43" s="91">
        <v>6928</v>
      </c>
      <c r="E43" s="91">
        <v>9952</v>
      </c>
      <c r="F43" s="91">
        <v>9867</v>
      </c>
      <c r="G43" s="91">
        <v>9395</v>
      </c>
      <c r="H43" s="93">
        <v>-472</v>
      </c>
      <c r="I43" s="198" t="s">
        <v>457</v>
      </c>
      <c r="J43" s="87"/>
      <c r="K43" s="87"/>
    </row>
    <row r="44" spans="1:11" ht="11.25" customHeight="1" x14ac:dyDescent="0.2">
      <c r="A44" s="29"/>
      <c r="B44" s="92" t="s">
        <v>405</v>
      </c>
      <c r="C44" s="91">
        <v>2768</v>
      </c>
      <c r="D44" s="91">
        <v>6912</v>
      </c>
      <c r="E44" s="91">
        <v>7376</v>
      </c>
      <c r="F44" s="91">
        <v>8019</v>
      </c>
      <c r="G44" s="91">
        <v>7762</v>
      </c>
      <c r="H44" s="93">
        <v>-257</v>
      </c>
      <c r="I44" s="198" t="s">
        <v>377</v>
      </c>
      <c r="J44" s="87"/>
      <c r="K44" s="87"/>
    </row>
    <row r="45" spans="1:11" ht="11.25" customHeight="1" x14ac:dyDescent="0.2">
      <c r="A45" s="29"/>
      <c r="B45" s="92" t="s">
        <v>393</v>
      </c>
      <c r="C45" s="91">
        <v>7472</v>
      </c>
      <c r="D45" s="91">
        <v>7424</v>
      </c>
      <c r="E45" s="91">
        <v>7792</v>
      </c>
      <c r="F45" s="91">
        <v>8418</v>
      </c>
      <c r="G45" s="91">
        <v>7692</v>
      </c>
      <c r="H45" s="93">
        <v>-726</v>
      </c>
      <c r="I45" s="198" t="s">
        <v>756</v>
      </c>
      <c r="J45" s="87"/>
      <c r="K45" s="87"/>
    </row>
    <row r="46" spans="1:11" ht="11.25" customHeight="1" x14ac:dyDescent="0.2">
      <c r="A46" s="29"/>
      <c r="B46" s="92" t="s">
        <v>395</v>
      </c>
      <c r="C46" s="91">
        <v>1728</v>
      </c>
      <c r="D46" s="91">
        <v>2144</v>
      </c>
      <c r="E46" s="91">
        <v>2128</v>
      </c>
      <c r="F46" s="91">
        <v>2457</v>
      </c>
      <c r="G46" s="91">
        <v>2847</v>
      </c>
      <c r="H46" s="93">
        <v>390</v>
      </c>
      <c r="I46" s="198" t="s">
        <v>759</v>
      </c>
      <c r="J46" s="87"/>
      <c r="K46" s="87"/>
    </row>
    <row r="47" spans="1:11" ht="11.25" customHeight="1" x14ac:dyDescent="0.2">
      <c r="A47" s="29"/>
      <c r="B47" s="92" t="s">
        <v>563</v>
      </c>
      <c r="C47" s="91">
        <v>1920</v>
      </c>
      <c r="D47" s="91">
        <v>1632</v>
      </c>
      <c r="E47" s="91">
        <v>1696</v>
      </c>
      <c r="F47" s="91">
        <v>2283</v>
      </c>
      <c r="G47" s="91">
        <v>2071</v>
      </c>
      <c r="H47" s="93">
        <v>-212</v>
      </c>
      <c r="I47" s="198" t="s">
        <v>342</v>
      </c>
      <c r="J47" s="87"/>
      <c r="K47" s="87"/>
    </row>
    <row r="48" spans="1:11" ht="11.25" customHeight="1" x14ac:dyDescent="0.2">
      <c r="A48" s="29"/>
      <c r="B48" s="92" t="s">
        <v>1066</v>
      </c>
      <c r="C48" s="91">
        <v>0</v>
      </c>
      <c r="D48" s="91">
        <v>1776</v>
      </c>
      <c r="E48" s="91">
        <v>1728</v>
      </c>
      <c r="F48" s="91">
        <v>1644</v>
      </c>
      <c r="G48" s="91">
        <v>1746</v>
      </c>
      <c r="H48" s="93">
        <v>102</v>
      </c>
      <c r="I48" s="198" t="s">
        <v>271</v>
      </c>
      <c r="J48" s="87"/>
      <c r="K48" s="87"/>
    </row>
    <row r="49" spans="1:11" ht="11.25" customHeight="1" x14ac:dyDescent="0.2">
      <c r="A49" s="29"/>
      <c r="B49" s="92" t="s">
        <v>397</v>
      </c>
      <c r="C49" s="91">
        <v>1200</v>
      </c>
      <c r="D49" s="91">
        <v>1584</v>
      </c>
      <c r="E49" s="91">
        <v>1520</v>
      </c>
      <c r="F49" s="91">
        <v>1619</v>
      </c>
      <c r="G49" s="91">
        <v>1471</v>
      </c>
      <c r="H49" s="93">
        <v>-148</v>
      </c>
      <c r="I49" s="198" t="s">
        <v>368</v>
      </c>
      <c r="J49" s="87"/>
      <c r="K49" s="87"/>
    </row>
    <row r="50" spans="1:11" ht="11.25" customHeight="1" x14ac:dyDescent="0.2">
      <c r="A50" s="29"/>
      <c r="B50" s="92" t="s">
        <v>442</v>
      </c>
      <c r="C50" s="91">
        <v>1408</v>
      </c>
      <c r="D50" s="91">
        <v>1152</v>
      </c>
      <c r="E50" s="91">
        <v>1152</v>
      </c>
      <c r="F50" s="91">
        <v>1176</v>
      </c>
      <c r="G50" s="91">
        <v>1441</v>
      </c>
      <c r="H50" s="93">
        <v>265</v>
      </c>
      <c r="I50" s="198" t="s">
        <v>1052</v>
      </c>
      <c r="J50" s="87"/>
      <c r="K50" s="87"/>
    </row>
    <row r="51" spans="1:11" ht="11.25" customHeight="1" x14ac:dyDescent="0.2">
      <c r="A51" s="29"/>
      <c r="B51" s="92" t="s">
        <v>1067</v>
      </c>
      <c r="C51" s="91">
        <v>0</v>
      </c>
      <c r="D51" s="91">
        <v>0</v>
      </c>
      <c r="E51" s="91">
        <v>0</v>
      </c>
      <c r="F51" s="91">
        <v>0</v>
      </c>
      <c r="G51" s="91">
        <v>1238</v>
      </c>
      <c r="H51" s="93">
        <v>1238</v>
      </c>
      <c r="I51" s="198" t="s">
        <v>435</v>
      </c>
      <c r="J51" s="87"/>
      <c r="K51" s="87"/>
    </row>
    <row r="52" spans="1:11" ht="11.25" customHeight="1" x14ac:dyDescent="0.2">
      <c r="A52" s="29"/>
      <c r="B52" s="92"/>
      <c r="C52" s="91"/>
      <c r="D52" s="91"/>
      <c r="E52" s="91"/>
      <c r="F52" s="91"/>
      <c r="G52" s="91"/>
      <c r="H52" s="93"/>
      <c r="I52" s="198"/>
      <c r="J52" s="87"/>
      <c r="K52" s="87"/>
    </row>
    <row r="53" spans="1:11" ht="11.25" customHeight="1" x14ac:dyDescent="0.2">
      <c r="A53" s="29" t="s">
        <v>414</v>
      </c>
      <c r="B53" s="92"/>
      <c r="C53" s="91"/>
      <c r="D53" s="91"/>
      <c r="E53" s="91"/>
      <c r="F53" s="91"/>
      <c r="G53" s="91"/>
      <c r="H53" s="93"/>
      <c r="I53" s="198"/>
      <c r="J53" s="87"/>
      <c r="K53" s="87"/>
    </row>
    <row r="54" spans="1:11" ht="11.25" customHeight="1" x14ac:dyDescent="0.2">
      <c r="A54" s="29"/>
      <c r="B54" s="92" t="s">
        <v>262</v>
      </c>
      <c r="C54" s="91">
        <v>24496</v>
      </c>
      <c r="D54" s="91">
        <v>30736</v>
      </c>
      <c r="E54" s="91">
        <v>35152</v>
      </c>
      <c r="F54" s="91">
        <v>37611</v>
      </c>
      <c r="G54" s="91">
        <v>34964</v>
      </c>
      <c r="H54" s="93">
        <v>-2647</v>
      </c>
      <c r="I54" s="198" t="s">
        <v>925</v>
      </c>
      <c r="J54" s="87"/>
      <c r="K54" s="87"/>
    </row>
    <row r="55" spans="1:11" ht="11.25" customHeight="1" x14ac:dyDescent="0.2">
      <c r="A55" s="29"/>
      <c r="B55" s="92" t="s">
        <v>416</v>
      </c>
      <c r="C55" s="91">
        <v>784</v>
      </c>
      <c r="D55" s="91">
        <v>1024</v>
      </c>
      <c r="E55" s="91">
        <v>1088</v>
      </c>
      <c r="F55" s="91">
        <v>1235</v>
      </c>
      <c r="G55" s="91">
        <v>1523</v>
      </c>
      <c r="H55" s="93">
        <v>288</v>
      </c>
      <c r="I55" s="198" t="s">
        <v>978</v>
      </c>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132</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1061</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239952</v>
      </c>
      <c r="D9" s="36">
        <v>282144</v>
      </c>
      <c r="E9" s="36">
        <v>324880</v>
      </c>
      <c r="F9" s="35">
        <v>347141</v>
      </c>
      <c r="G9" s="35">
        <v>364609</v>
      </c>
      <c r="H9" s="35">
        <v>17468</v>
      </c>
      <c r="I9" s="197" t="s">
        <v>334</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148544</v>
      </c>
      <c r="D12" s="91">
        <v>180320</v>
      </c>
      <c r="E12" s="93">
        <v>210704</v>
      </c>
      <c r="F12" s="93">
        <v>231355</v>
      </c>
      <c r="G12" s="91">
        <v>238211</v>
      </c>
      <c r="H12" s="93">
        <v>6856</v>
      </c>
      <c r="I12" s="198" t="s">
        <v>347</v>
      </c>
    </row>
    <row r="13" spans="1:11" ht="11.25" customHeight="1" x14ac:dyDescent="0.2">
      <c r="A13" s="30"/>
      <c r="B13" s="92" t="s">
        <v>35</v>
      </c>
      <c r="C13" s="93">
        <v>46288</v>
      </c>
      <c r="D13" s="93">
        <v>53888</v>
      </c>
      <c r="E13" s="93">
        <v>59488</v>
      </c>
      <c r="F13" s="93">
        <v>59598</v>
      </c>
      <c r="G13" s="93">
        <v>63749</v>
      </c>
      <c r="H13" s="93">
        <v>4151</v>
      </c>
      <c r="I13" s="198" t="s">
        <v>425</v>
      </c>
    </row>
    <row r="14" spans="1:11" ht="11.25" customHeight="1" x14ac:dyDescent="0.2">
      <c r="A14" s="30"/>
      <c r="B14" s="92" t="s">
        <v>14</v>
      </c>
      <c r="C14" s="93">
        <v>20176</v>
      </c>
      <c r="D14" s="93">
        <v>20912</v>
      </c>
      <c r="E14" s="93">
        <v>22704</v>
      </c>
      <c r="F14" s="93">
        <v>22194</v>
      </c>
      <c r="G14" s="93">
        <v>24548</v>
      </c>
      <c r="H14" s="93">
        <v>2354</v>
      </c>
      <c r="I14" s="198" t="s">
        <v>800</v>
      </c>
    </row>
    <row r="15" spans="1:11" ht="11.25" customHeight="1" x14ac:dyDescent="0.2">
      <c r="A15" s="30"/>
      <c r="B15" s="92" t="s">
        <v>15</v>
      </c>
      <c r="C15" s="93">
        <v>7216</v>
      </c>
      <c r="D15" s="93">
        <v>8000</v>
      </c>
      <c r="E15" s="93">
        <v>8384</v>
      </c>
      <c r="F15" s="93">
        <v>8790</v>
      </c>
      <c r="G15" s="93">
        <v>10075</v>
      </c>
      <c r="H15" s="93">
        <v>1285</v>
      </c>
      <c r="I15" s="198" t="s">
        <v>1068</v>
      </c>
    </row>
    <row r="16" spans="1:11" ht="11.25" customHeight="1" x14ac:dyDescent="0.2">
      <c r="A16" s="32"/>
      <c r="B16" s="92" t="s">
        <v>36</v>
      </c>
      <c r="C16" s="93">
        <v>4800</v>
      </c>
      <c r="D16" s="93">
        <v>4688</v>
      </c>
      <c r="E16" s="93">
        <v>5824</v>
      </c>
      <c r="F16" s="93">
        <v>5915</v>
      </c>
      <c r="G16" s="93">
        <v>7996</v>
      </c>
      <c r="H16" s="93">
        <v>2081</v>
      </c>
      <c r="I16" s="198" t="s">
        <v>985</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11184</v>
      </c>
      <c r="D19" s="91">
        <v>13760</v>
      </c>
      <c r="E19" s="91">
        <v>15424</v>
      </c>
      <c r="F19" s="91">
        <v>17590</v>
      </c>
      <c r="G19" s="91">
        <v>18995</v>
      </c>
      <c r="H19" s="93">
        <v>1405</v>
      </c>
      <c r="I19" s="198" t="s">
        <v>443</v>
      </c>
    </row>
    <row r="20" spans="1:9" ht="11.25" customHeight="1" x14ac:dyDescent="0.2">
      <c r="A20" s="32"/>
      <c r="B20" s="92" t="s">
        <v>17</v>
      </c>
      <c r="C20" s="91">
        <v>30816</v>
      </c>
      <c r="D20" s="91">
        <v>36992</v>
      </c>
      <c r="E20" s="91">
        <v>41520</v>
      </c>
      <c r="F20" s="91">
        <v>40287</v>
      </c>
      <c r="G20" s="91">
        <v>41947</v>
      </c>
      <c r="H20" s="93">
        <v>1660</v>
      </c>
      <c r="I20" s="198" t="s">
        <v>350</v>
      </c>
    </row>
    <row r="21" spans="1:9" ht="11.25" customHeight="1" x14ac:dyDescent="0.2">
      <c r="A21" s="30"/>
      <c r="B21" s="92" t="s">
        <v>18</v>
      </c>
      <c r="C21" s="91">
        <v>41904</v>
      </c>
      <c r="D21" s="91">
        <v>56752</v>
      </c>
      <c r="E21" s="91">
        <v>63232</v>
      </c>
      <c r="F21" s="91">
        <v>69531</v>
      </c>
      <c r="G21" s="91">
        <v>71354</v>
      </c>
      <c r="H21" s="93">
        <v>1823</v>
      </c>
      <c r="I21" s="198" t="s">
        <v>556</v>
      </c>
    </row>
    <row r="22" spans="1:9" ht="11.25" customHeight="1" x14ac:dyDescent="0.2">
      <c r="A22" s="30"/>
      <c r="B22" s="92" t="s">
        <v>19</v>
      </c>
      <c r="C22" s="91">
        <v>29792</v>
      </c>
      <c r="D22" s="91">
        <v>33024</v>
      </c>
      <c r="E22" s="91">
        <v>37536</v>
      </c>
      <c r="F22" s="91">
        <v>42051</v>
      </c>
      <c r="G22" s="91">
        <v>45313</v>
      </c>
      <c r="H22" s="93">
        <v>3262</v>
      </c>
      <c r="I22" s="198" t="s">
        <v>439</v>
      </c>
    </row>
    <row r="23" spans="1:9" ht="11.25" customHeight="1" x14ac:dyDescent="0.2">
      <c r="A23" s="30"/>
      <c r="B23" s="92" t="s">
        <v>20</v>
      </c>
      <c r="C23" s="91">
        <v>33616</v>
      </c>
      <c r="D23" s="91">
        <v>38112</v>
      </c>
      <c r="E23" s="91">
        <v>43792</v>
      </c>
      <c r="F23" s="91">
        <v>44464</v>
      </c>
      <c r="G23" s="91">
        <v>46443</v>
      </c>
      <c r="H23" s="93">
        <v>1979</v>
      </c>
      <c r="I23" s="198" t="s">
        <v>785</v>
      </c>
    </row>
    <row r="24" spans="1:9" ht="11.25" customHeight="1" x14ac:dyDescent="0.2">
      <c r="A24" s="30"/>
      <c r="B24" s="92" t="s">
        <v>21</v>
      </c>
      <c r="C24" s="91">
        <v>42976</v>
      </c>
      <c r="D24" s="91">
        <v>49568</v>
      </c>
      <c r="E24" s="91">
        <v>58304</v>
      </c>
      <c r="F24" s="91">
        <v>60438</v>
      </c>
      <c r="G24" s="91">
        <v>63771</v>
      </c>
      <c r="H24" s="93">
        <v>3333</v>
      </c>
      <c r="I24" s="198" t="s">
        <v>582</v>
      </c>
    </row>
    <row r="25" spans="1:9" ht="11.25" customHeight="1" x14ac:dyDescent="0.2">
      <c r="A25" s="30"/>
      <c r="B25" s="92" t="s">
        <v>38</v>
      </c>
      <c r="C25" s="91">
        <v>49664</v>
      </c>
      <c r="D25" s="91">
        <v>53936</v>
      </c>
      <c r="E25" s="91">
        <v>65072</v>
      </c>
      <c r="F25" s="91">
        <v>72780</v>
      </c>
      <c r="G25" s="91">
        <v>76786</v>
      </c>
      <c r="H25" s="93">
        <v>4006</v>
      </c>
      <c r="I25" s="198" t="s">
        <v>582</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28592</v>
      </c>
      <c r="D28" s="91">
        <v>35360</v>
      </c>
      <c r="E28" s="91">
        <v>42128</v>
      </c>
      <c r="F28" s="91">
        <v>41882</v>
      </c>
      <c r="G28" s="91">
        <v>45273</v>
      </c>
      <c r="H28" s="93">
        <v>3391</v>
      </c>
      <c r="I28" s="198" t="s">
        <v>303</v>
      </c>
    </row>
    <row r="29" spans="1:9" ht="11.25" customHeight="1" x14ac:dyDescent="0.2">
      <c r="A29" s="30"/>
      <c r="B29" s="95" t="s">
        <v>27</v>
      </c>
      <c r="C29" s="91">
        <v>62752</v>
      </c>
      <c r="D29" s="91">
        <v>72640</v>
      </c>
      <c r="E29" s="91">
        <v>85216</v>
      </c>
      <c r="F29" s="91">
        <v>95083</v>
      </c>
      <c r="G29" s="91">
        <v>103721</v>
      </c>
      <c r="H29" s="93">
        <v>8638</v>
      </c>
      <c r="I29" s="198" t="s">
        <v>327</v>
      </c>
    </row>
    <row r="30" spans="1:9" ht="11.25" customHeight="1" x14ac:dyDescent="0.2">
      <c r="A30" s="30"/>
      <c r="B30" s="96" t="s">
        <v>23</v>
      </c>
      <c r="C30" s="91">
        <v>82960</v>
      </c>
      <c r="D30" s="91">
        <v>99120</v>
      </c>
      <c r="E30" s="91">
        <v>116784</v>
      </c>
      <c r="F30" s="91">
        <v>124959</v>
      </c>
      <c r="G30" s="91">
        <v>131807</v>
      </c>
      <c r="H30" s="93">
        <v>6848</v>
      </c>
      <c r="I30" s="198" t="s">
        <v>582</v>
      </c>
    </row>
    <row r="31" spans="1:9" ht="11.25" customHeight="1" x14ac:dyDescent="0.2">
      <c r="A31" s="30"/>
      <c r="B31" s="97" t="s">
        <v>24</v>
      </c>
      <c r="C31" s="91">
        <v>31584</v>
      </c>
      <c r="D31" s="91">
        <v>37568</v>
      </c>
      <c r="E31" s="91">
        <v>41760</v>
      </c>
      <c r="F31" s="91">
        <v>45009</v>
      </c>
      <c r="G31" s="91">
        <v>42283</v>
      </c>
      <c r="H31" s="93">
        <v>-2726</v>
      </c>
      <c r="I31" s="198" t="s">
        <v>626</v>
      </c>
    </row>
    <row r="32" spans="1:9" ht="11.25" customHeight="1" x14ac:dyDescent="0.2">
      <c r="A32" s="30"/>
      <c r="B32" s="96" t="s">
        <v>29</v>
      </c>
      <c r="C32" s="91">
        <v>34064</v>
      </c>
      <c r="D32" s="91">
        <v>37456</v>
      </c>
      <c r="E32" s="91">
        <v>38992</v>
      </c>
      <c r="F32" s="91">
        <v>40208</v>
      </c>
      <c r="G32" s="91">
        <v>41525</v>
      </c>
      <c r="H32" s="93">
        <v>1317</v>
      </c>
      <c r="I32" s="198" t="s">
        <v>477</v>
      </c>
    </row>
    <row r="33" spans="1:11" ht="11.25" customHeight="1" x14ac:dyDescent="0.2">
      <c r="A33" s="30"/>
      <c r="B33" s="98" t="s">
        <v>28</v>
      </c>
      <c r="C33" s="43">
        <v>9.4896593673965892</v>
      </c>
      <c r="D33" s="43">
        <v>9.4565217391304408</v>
      </c>
      <c r="E33" s="43">
        <v>9.1640752864157093</v>
      </c>
      <c r="F33" s="43">
        <v>9.0834004262372705</v>
      </c>
      <c r="G33" s="43">
        <v>8.9915016809861807</v>
      </c>
      <c r="H33" s="170">
        <v>-9.1898745251093303E-2</v>
      </c>
      <c r="I33" s="198" t="s">
        <v>394</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186560</v>
      </c>
      <c r="D36" s="91">
        <v>223840</v>
      </c>
      <c r="E36" s="91">
        <v>259760</v>
      </c>
      <c r="F36" s="91">
        <v>274079</v>
      </c>
      <c r="G36" s="91">
        <v>289104</v>
      </c>
      <c r="H36" s="93">
        <v>15025</v>
      </c>
      <c r="I36" s="198" t="s">
        <v>582</v>
      </c>
      <c r="J36" s="87"/>
      <c r="K36" s="87"/>
    </row>
    <row r="37" spans="1:11" ht="11.25" customHeight="1" x14ac:dyDescent="0.2">
      <c r="A37" s="29"/>
      <c r="B37" s="92" t="s">
        <v>383</v>
      </c>
      <c r="C37" s="91">
        <v>12048</v>
      </c>
      <c r="D37" s="91">
        <v>15440</v>
      </c>
      <c r="E37" s="91">
        <v>18704</v>
      </c>
      <c r="F37" s="91">
        <v>21128</v>
      </c>
      <c r="G37" s="91">
        <v>24044</v>
      </c>
      <c r="H37" s="93">
        <v>2916</v>
      </c>
      <c r="I37" s="198" t="s">
        <v>1051</v>
      </c>
      <c r="J37" s="87"/>
      <c r="K37" s="87"/>
    </row>
    <row r="38" spans="1:11" ht="11.25" customHeight="1" x14ac:dyDescent="0.2">
      <c r="A38" s="29"/>
      <c r="B38" s="92" t="s">
        <v>382</v>
      </c>
      <c r="C38" s="91">
        <v>20768</v>
      </c>
      <c r="D38" s="91">
        <v>22832</v>
      </c>
      <c r="E38" s="91">
        <v>22912</v>
      </c>
      <c r="F38" s="91">
        <v>25424</v>
      </c>
      <c r="G38" s="91">
        <v>23524</v>
      </c>
      <c r="H38" s="93">
        <v>-1900</v>
      </c>
      <c r="I38" s="198" t="s">
        <v>863</v>
      </c>
      <c r="J38" s="87"/>
      <c r="K38" s="87"/>
    </row>
    <row r="39" spans="1:11" ht="11.25" customHeight="1" x14ac:dyDescent="0.2">
      <c r="A39" s="29"/>
      <c r="B39" s="92" t="s">
        <v>386</v>
      </c>
      <c r="C39" s="91">
        <v>12352</v>
      </c>
      <c r="D39" s="91">
        <v>10176</v>
      </c>
      <c r="E39" s="91">
        <v>14944</v>
      </c>
      <c r="F39" s="91">
        <v>17531</v>
      </c>
      <c r="G39" s="91">
        <v>17205</v>
      </c>
      <c r="H39" s="93">
        <v>-326</v>
      </c>
      <c r="I39" s="198" t="s">
        <v>329</v>
      </c>
      <c r="J39" s="87"/>
      <c r="K39" s="87"/>
    </row>
    <row r="40" spans="1:11" ht="11.25" customHeight="1" x14ac:dyDescent="0.2">
      <c r="A40" s="29"/>
      <c r="B40" s="92" t="s">
        <v>385</v>
      </c>
      <c r="C40" s="91">
        <v>7936</v>
      </c>
      <c r="D40" s="91">
        <v>9584</v>
      </c>
      <c r="E40" s="91">
        <v>8304</v>
      </c>
      <c r="F40" s="91">
        <v>8614</v>
      </c>
      <c r="G40" s="91">
        <v>10483</v>
      </c>
      <c r="H40" s="93">
        <v>1869</v>
      </c>
      <c r="I40" s="198" t="s">
        <v>814</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393</v>
      </c>
      <c r="C43" s="91">
        <v>58672</v>
      </c>
      <c r="D43" s="91">
        <v>66640</v>
      </c>
      <c r="E43" s="91">
        <v>68080</v>
      </c>
      <c r="F43" s="91">
        <v>73810</v>
      </c>
      <c r="G43" s="91">
        <v>74202</v>
      </c>
      <c r="H43" s="93">
        <v>392</v>
      </c>
      <c r="I43" s="198" t="s">
        <v>554</v>
      </c>
      <c r="J43" s="87"/>
      <c r="K43" s="87"/>
    </row>
    <row r="44" spans="1:11" ht="11.25" customHeight="1" x14ac:dyDescent="0.2">
      <c r="A44" s="29"/>
      <c r="B44" s="92" t="s">
        <v>399</v>
      </c>
      <c r="C44" s="91">
        <v>61536</v>
      </c>
      <c r="D44" s="91">
        <v>60928</v>
      </c>
      <c r="E44" s="91">
        <v>79904</v>
      </c>
      <c r="F44" s="91">
        <v>71371</v>
      </c>
      <c r="G44" s="91">
        <v>71729</v>
      </c>
      <c r="H44" s="93">
        <v>358</v>
      </c>
      <c r="I44" s="198" t="s">
        <v>554</v>
      </c>
      <c r="J44" s="87"/>
      <c r="K44" s="87"/>
    </row>
    <row r="45" spans="1:11" ht="11.25" customHeight="1" x14ac:dyDescent="0.2">
      <c r="A45" s="29"/>
      <c r="B45" s="92" t="s">
        <v>405</v>
      </c>
      <c r="C45" s="91">
        <v>33488</v>
      </c>
      <c r="D45" s="91">
        <v>40000</v>
      </c>
      <c r="E45" s="91">
        <v>54752</v>
      </c>
      <c r="F45" s="91">
        <v>58627</v>
      </c>
      <c r="G45" s="91">
        <v>61675</v>
      </c>
      <c r="H45" s="93">
        <v>3048</v>
      </c>
      <c r="I45" s="198" t="s">
        <v>783</v>
      </c>
      <c r="J45" s="87"/>
      <c r="K45" s="87"/>
    </row>
    <row r="46" spans="1:11" ht="11.25" customHeight="1" x14ac:dyDescent="0.2">
      <c r="A46" s="29"/>
      <c r="B46" s="92" t="s">
        <v>563</v>
      </c>
      <c r="C46" s="91">
        <v>16512</v>
      </c>
      <c r="D46" s="91">
        <v>17184</v>
      </c>
      <c r="E46" s="91">
        <v>15568</v>
      </c>
      <c r="F46" s="91">
        <v>23947</v>
      </c>
      <c r="G46" s="91">
        <v>24894</v>
      </c>
      <c r="H46" s="93">
        <v>947</v>
      </c>
      <c r="I46" s="198" t="s">
        <v>824</v>
      </c>
      <c r="J46" s="87"/>
      <c r="K46" s="87"/>
    </row>
    <row r="47" spans="1:11" ht="11.25" customHeight="1" x14ac:dyDescent="0.2">
      <c r="A47" s="29"/>
      <c r="B47" s="92" t="s">
        <v>395</v>
      </c>
      <c r="C47" s="91">
        <v>13936</v>
      </c>
      <c r="D47" s="91">
        <v>18944</v>
      </c>
      <c r="E47" s="91">
        <v>19072</v>
      </c>
      <c r="F47" s="91">
        <v>21625</v>
      </c>
      <c r="G47" s="91">
        <v>23595</v>
      </c>
      <c r="H47" s="93">
        <v>1970</v>
      </c>
      <c r="I47" s="198" t="s">
        <v>327</v>
      </c>
      <c r="J47" s="87"/>
      <c r="K47" s="87"/>
    </row>
    <row r="48" spans="1:11" ht="11.25" customHeight="1" x14ac:dyDescent="0.2">
      <c r="A48" s="29"/>
      <c r="B48" s="92" t="s">
        <v>1066</v>
      </c>
      <c r="C48" s="91">
        <v>0</v>
      </c>
      <c r="D48" s="91">
        <v>19440</v>
      </c>
      <c r="E48" s="91">
        <v>19552</v>
      </c>
      <c r="F48" s="91">
        <v>23820</v>
      </c>
      <c r="G48" s="91">
        <v>23107</v>
      </c>
      <c r="H48" s="93">
        <v>-713</v>
      </c>
      <c r="I48" s="198" t="s">
        <v>625</v>
      </c>
      <c r="J48" s="87"/>
      <c r="K48" s="87"/>
    </row>
    <row r="49" spans="1:11" ht="11.25" customHeight="1" x14ac:dyDescent="0.2">
      <c r="A49" s="29"/>
      <c r="B49" s="92" t="s">
        <v>397</v>
      </c>
      <c r="C49" s="91">
        <v>11776</v>
      </c>
      <c r="D49" s="91">
        <v>12016</v>
      </c>
      <c r="E49" s="91">
        <v>13392</v>
      </c>
      <c r="F49" s="91">
        <v>14163</v>
      </c>
      <c r="G49" s="91">
        <v>14839</v>
      </c>
      <c r="H49" s="93">
        <v>676</v>
      </c>
      <c r="I49" s="198" t="s">
        <v>526</v>
      </c>
      <c r="J49" s="87"/>
      <c r="K49" s="87"/>
    </row>
    <row r="50" spans="1:11" ht="11.25" customHeight="1" x14ac:dyDescent="0.2">
      <c r="A50" s="29"/>
      <c r="B50" s="92" t="s">
        <v>442</v>
      </c>
      <c r="C50" s="91">
        <v>12192</v>
      </c>
      <c r="D50" s="91">
        <v>12320</v>
      </c>
      <c r="E50" s="91">
        <v>12544</v>
      </c>
      <c r="F50" s="91">
        <v>14696</v>
      </c>
      <c r="G50" s="91">
        <v>14075</v>
      </c>
      <c r="H50" s="93">
        <v>-621</v>
      </c>
      <c r="I50" s="198" t="s">
        <v>576</v>
      </c>
      <c r="J50" s="87"/>
      <c r="K50" s="87"/>
    </row>
    <row r="51" spans="1:11" ht="11.25" customHeight="1" x14ac:dyDescent="0.2">
      <c r="A51" s="29"/>
      <c r="B51" s="92" t="s">
        <v>1067</v>
      </c>
      <c r="C51" s="91">
        <v>0</v>
      </c>
      <c r="D51" s="91">
        <v>0</v>
      </c>
      <c r="E51" s="91">
        <v>0</v>
      </c>
      <c r="F51" s="91">
        <v>0</v>
      </c>
      <c r="G51" s="91">
        <v>12193</v>
      </c>
      <c r="H51" s="93">
        <v>12193</v>
      </c>
      <c r="I51" s="198" t="s">
        <v>435</v>
      </c>
      <c r="J51" s="87"/>
      <c r="K51" s="87"/>
    </row>
    <row r="52" spans="1:11" ht="11.25" customHeight="1" x14ac:dyDescent="0.2">
      <c r="A52" s="29"/>
      <c r="B52" s="92" t="s">
        <v>535</v>
      </c>
      <c r="C52" s="91">
        <v>5120</v>
      </c>
      <c r="D52" s="91">
        <v>5360</v>
      </c>
      <c r="E52" s="91">
        <v>5232</v>
      </c>
      <c r="F52" s="91">
        <v>4067</v>
      </c>
      <c r="G52" s="91">
        <v>3536</v>
      </c>
      <c r="H52" s="93">
        <v>-531</v>
      </c>
      <c r="I52" s="198" t="s">
        <v>845</v>
      </c>
      <c r="J52" s="87"/>
      <c r="K52" s="87"/>
    </row>
    <row r="53" spans="1:11" ht="11.25" customHeight="1" x14ac:dyDescent="0.2">
      <c r="A53" s="29"/>
      <c r="B53" s="92"/>
      <c r="C53" s="91"/>
      <c r="D53" s="91"/>
      <c r="E53" s="91"/>
      <c r="F53" s="91"/>
      <c r="G53" s="91"/>
      <c r="H53" s="93"/>
      <c r="I53" s="198"/>
      <c r="J53" s="87"/>
      <c r="K53" s="87"/>
    </row>
    <row r="54" spans="1:11" ht="11.25" customHeight="1" x14ac:dyDescent="0.2">
      <c r="A54" s="29" t="s">
        <v>414</v>
      </c>
      <c r="B54" s="92"/>
      <c r="C54" s="91"/>
      <c r="D54" s="91"/>
      <c r="E54" s="91"/>
      <c r="F54" s="91"/>
      <c r="G54" s="91"/>
      <c r="H54" s="93"/>
      <c r="I54" s="198"/>
      <c r="J54" s="87"/>
      <c r="K54" s="87"/>
    </row>
    <row r="55" spans="1:11" ht="11.25" customHeight="1" x14ac:dyDescent="0.2">
      <c r="A55" s="29"/>
      <c r="B55" s="92" t="s">
        <v>262</v>
      </c>
      <c r="C55" s="91">
        <v>214592</v>
      </c>
      <c r="D55" s="91">
        <v>253920</v>
      </c>
      <c r="E55" s="91">
        <v>295120</v>
      </c>
      <c r="F55" s="91">
        <v>314123</v>
      </c>
      <c r="G55" s="91">
        <v>324456</v>
      </c>
      <c r="H55" s="93">
        <v>10333</v>
      </c>
      <c r="I55" s="198" t="s">
        <v>477</v>
      </c>
      <c r="J55" s="87"/>
      <c r="K55" s="87"/>
    </row>
    <row r="56" spans="1:11" ht="11.25" customHeight="1" x14ac:dyDescent="0.2">
      <c r="A56" s="29"/>
      <c r="B56" s="92" t="s">
        <v>416</v>
      </c>
      <c r="C56" s="91">
        <v>11712</v>
      </c>
      <c r="D56" s="91">
        <v>12192</v>
      </c>
      <c r="E56" s="91">
        <v>12832</v>
      </c>
      <c r="F56" s="91">
        <v>13539</v>
      </c>
      <c r="G56" s="91">
        <v>17029</v>
      </c>
      <c r="H56" s="93">
        <v>3490</v>
      </c>
      <c r="I56" s="198" t="s">
        <v>1069</v>
      </c>
      <c r="J56" s="87"/>
      <c r="K56" s="87"/>
    </row>
    <row r="57" spans="1:11" ht="11.25" customHeight="1" x14ac:dyDescent="0.2">
      <c r="A57" s="29"/>
      <c r="B57" s="92" t="s">
        <v>260</v>
      </c>
      <c r="C57" s="91">
        <v>2384</v>
      </c>
      <c r="D57" s="91">
        <v>3040</v>
      </c>
      <c r="E57" s="91">
        <v>2976</v>
      </c>
      <c r="F57" s="91">
        <v>3598</v>
      </c>
      <c r="G57" s="91">
        <v>4577</v>
      </c>
      <c r="H57" s="93">
        <v>979</v>
      </c>
      <c r="I57" s="198" t="s">
        <v>1070</v>
      </c>
      <c r="J57" s="87"/>
      <c r="K57" s="87"/>
    </row>
    <row r="58" spans="1:11" ht="11.25" customHeight="1" x14ac:dyDescent="0.2">
      <c r="A58" s="29"/>
      <c r="B58" s="92" t="s">
        <v>266</v>
      </c>
      <c r="C58" s="91">
        <v>1872</v>
      </c>
      <c r="D58" s="91">
        <v>2000</v>
      </c>
      <c r="E58" s="91">
        <v>2272</v>
      </c>
      <c r="F58" s="91">
        <v>2405</v>
      </c>
      <c r="G58" s="91">
        <v>2785</v>
      </c>
      <c r="H58" s="93">
        <v>380</v>
      </c>
      <c r="I58" s="198" t="s">
        <v>436</v>
      </c>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34"/>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131</v>
      </c>
      <c r="C1" s="2"/>
      <c r="D1" s="2"/>
      <c r="E1" s="2"/>
      <c r="F1" s="2"/>
      <c r="G1" s="2"/>
      <c r="H1" s="8"/>
      <c r="I1" s="190"/>
      <c r="J1" s="2"/>
    </row>
    <row r="2" spans="1:18" x14ac:dyDescent="0.2">
      <c r="C2" s="87"/>
      <c r="D2" s="87"/>
      <c r="E2" s="87"/>
      <c r="F2" s="87"/>
      <c r="G2" s="87"/>
      <c r="H2" s="91"/>
      <c r="I2" s="191"/>
      <c r="J2" s="126"/>
    </row>
    <row r="3" spans="1:18" ht="15" x14ac:dyDescent="0.25">
      <c r="A3" s="39" t="s">
        <v>1071</v>
      </c>
      <c r="B3" s="39"/>
      <c r="C3" s="39"/>
      <c r="D3" s="39"/>
      <c r="E3" s="39"/>
      <c r="F3" s="39"/>
      <c r="G3" s="39"/>
      <c r="H3" s="173"/>
      <c r="I3" s="192"/>
      <c r="J3" s="39"/>
    </row>
    <row r="4" spans="1:18" ht="14.25" x14ac:dyDescent="0.2">
      <c r="A4" s="40" t="s">
        <v>256</v>
      </c>
      <c r="B4" s="40"/>
      <c r="C4" s="40"/>
      <c r="D4" s="40"/>
      <c r="E4" s="40"/>
      <c r="F4" s="40"/>
      <c r="G4" s="40"/>
      <c r="H4" s="174"/>
      <c r="I4" s="193"/>
      <c r="J4" s="40"/>
    </row>
    <row r="5" spans="1:18" ht="12" customHeight="1" x14ac:dyDescent="0.25">
      <c r="A5" s="12"/>
      <c r="B5" s="3"/>
      <c r="C5" s="3"/>
      <c r="D5" s="3"/>
      <c r="E5" s="3"/>
      <c r="F5" s="3"/>
      <c r="G5" s="3"/>
      <c r="H5" s="175"/>
      <c r="I5" s="194"/>
      <c r="J5" s="3"/>
    </row>
    <row r="6" spans="1:18" ht="11.25" customHeight="1" x14ac:dyDescent="0.2">
      <c r="A6" s="267"/>
      <c r="B6" s="268"/>
      <c r="C6" s="50"/>
      <c r="D6" s="51"/>
      <c r="E6" s="49" t="s">
        <v>257</v>
      </c>
      <c r="F6" s="51"/>
      <c r="G6" s="52"/>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123" t="s">
        <v>39</v>
      </c>
      <c r="B9" s="123"/>
      <c r="C9" s="14">
        <v>26752</v>
      </c>
      <c r="D9" s="14">
        <v>33888</v>
      </c>
      <c r="E9" s="14">
        <v>38272</v>
      </c>
      <c r="F9" s="14">
        <v>41429</v>
      </c>
      <c r="G9" s="14">
        <v>39251</v>
      </c>
      <c r="H9" s="14">
        <v>-2178</v>
      </c>
      <c r="I9" s="202" t="s">
        <v>263</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1072</v>
      </c>
      <c r="B11" s="87"/>
      <c r="C11" s="91">
        <v>6448</v>
      </c>
      <c r="D11" s="91">
        <v>9328</v>
      </c>
      <c r="E11" s="91">
        <v>10256</v>
      </c>
      <c r="F11" s="91">
        <v>10492</v>
      </c>
      <c r="G11" s="91">
        <v>10532</v>
      </c>
      <c r="H11" s="91">
        <v>40</v>
      </c>
      <c r="I11" s="203" t="s">
        <v>379</v>
      </c>
      <c r="J11" s="104"/>
      <c r="M11" s="1"/>
      <c r="N11" s="1"/>
      <c r="O11" s="1"/>
      <c r="P11" s="1"/>
      <c r="Q11" s="1"/>
      <c r="R11" s="1"/>
    </row>
    <row r="12" spans="1:18" ht="11.25" customHeight="1" x14ac:dyDescent="0.2">
      <c r="A12" s="87" t="s">
        <v>1073</v>
      </c>
      <c r="B12" s="87"/>
      <c r="C12" s="91">
        <v>1856</v>
      </c>
      <c r="D12" s="91">
        <v>2112</v>
      </c>
      <c r="E12" s="91">
        <v>2320</v>
      </c>
      <c r="F12" s="91">
        <v>3130</v>
      </c>
      <c r="G12" s="91">
        <v>2529</v>
      </c>
      <c r="H12" s="91">
        <v>-601</v>
      </c>
      <c r="I12" s="203" t="s">
        <v>904</v>
      </c>
      <c r="J12" s="104"/>
      <c r="M12" s="1"/>
      <c r="N12" s="9"/>
      <c r="O12" s="9"/>
      <c r="P12" s="9"/>
      <c r="Q12" s="9"/>
      <c r="R12" s="9"/>
    </row>
    <row r="13" spans="1:18" ht="11.25" customHeight="1" x14ac:dyDescent="0.2">
      <c r="A13" s="87" t="s">
        <v>1074</v>
      </c>
      <c r="B13" s="87"/>
      <c r="C13" s="91">
        <v>1456</v>
      </c>
      <c r="D13" s="91">
        <v>1584</v>
      </c>
      <c r="E13" s="91">
        <v>1936</v>
      </c>
      <c r="F13" s="91">
        <v>2235</v>
      </c>
      <c r="G13" s="91">
        <v>1963</v>
      </c>
      <c r="H13" s="91">
        <v>-272</v>
      </c>
      <c r="I13" s="203" t="s">
        <v>1075</v>
      </c>
      <c r="J13" s="104"/>
      <c r="M13" s="1"/>
    </row>
    <row r="14" spans="1:18" ht="11.25" customHeight="1" x14ac:dyDescent="0.2">
      <c r="A14" s="87" t="s">
        <v>1076</v>
      </c>
      <c r="B14" s="87"/>
      <c r="C14" s="91">
        <v>1360</v>
      </c>
      <c r="D14" s="91">
        <v>1472</v>
      </c>
      <c r="E14" s="91">
        <v>1744</v>
      </c>
      <c r="F14" s="91">
        <v>1164</v>
      </c>
      <c r="G14" s="91">
        <v>1827</v>
      </c>
      <c r="H14" s="91">
        <v>663</v>
      </c>
      <c r="I14" s="203" t="s">
        <v>1077</v>
      </c>
      <c r="J14" s="104"/>
      <c r="M14" s="1"/>
    </row>
    <row r="15" spans="1:18" ht="11.25" customHeight="1" x14ac:dyDescent="0.2">
      <c r="A15" s="87" t="s">
        <v>1078</v>
      </c>
      <c r="B15" s="87"/>
      <c r="C15" s="91">
        <v>1360</v>
      </c>
      <c r="D15" s="91">
        <v>1696</v>
      </c>
      <c r="E15" s="91">
        <v>2080</v>
      </c>
      <c r="F15" s="91">
        <v>2105</v>
      </c>
      <c r="G15" s="91">
        <v>1766</v>
      </c>
      <c r="H15" s="91">
        <v>-339</v>
      </c>
      <c r="I15" s="203" t="s">
        <v>753</v>
      </c>
      <c r="J15" s="104"/>
      <c r="M15" s="1"/>
    </row>
    <row r="16" spans="1:18" ht="11.25" customHeight="1" x14ac:dyDescent="0.2">
      <c r="A16" s="87" t="s">
        <v>1079</v>
      </c>
      <c r="B16" s="87"/>
      <c r="C16" s="91">
        <v>1024</v>
      </c>
      <c r="D16" s="91">
        <v>1152</v>
      </c>
      <c r="E16" s="91">
        <v>1392</v>
      </c>
      <c r="F16" s="91">
        <v>1500</v>
      </c>
      <c r="G16" s="91">
        <v>1487</v>
      </c>
      <c r="H16" s="91">
        <v>-13</v>
      </c>
      <c r="I16" s="203" t="s">
        <v>424</v>
      </c>
      <c r="J16" s="104"/>
      <c r="M16" s="1"/>
      <c r="N16" s="10"/>
      <c r="O16" s="10"/>
      <c r="P16" s="10"/>
      <c r="Q16" s="10"/>
      <c r="R16" s="10"/>
    </row>
    <row r="17" spans="1:10" ht="11.25" customHeight="1" x14ac:dyDescent="0.2">
      <c r="A17" s="87" t="s">
        <v>1080</v>
      </c>
      <c r="B17" s="87"/>
      <c r="C17" s="91">
        <v>1024</v>
      </c>
      <c r="D17" s="91">
        <v>1376</v>
      </c>
      <c r="E17" s="91">
        <v>1360</v>
      </c>
      <c r="F17" s="91">
        <v>1361</v>
      </c>
      <c r="G17" s="91">
        <v>1403</v>
      </c>
      <c r="H17" s="91">
        <v>42</v>
      </c>
      <c r="I17" s="203" t="s">
        <v>446</v>
      </c>
      <c r="J17" s="104"/>
    </row>
    <row r="18" spans="1:10" ht="11.25" customHeight="1" x14ac:dyDescent="0.2">
      <c r="A18" s="87" t="s">
        <v>1081</v>
      </c>
      <c r="B18" s="87"/>
      <c r="C18" s="91">
        <v>944</v>
      </c>
      <c r="D18" s="91">
        <v>1040</v>
      </c>
      <c r="E18" s="91">
        <v>864</v>
      </c>
      <c r="F18" s="91">
        <v>1239</v>
      </c>
      <c r="G18" s="91">
        <v>1039</v>
      </c>
      <c r="H18" s="91">
        <v>-201</v>
      </c>
      <c r="I18" s="203" t="s">
        <v>305</v>
      </c>
      <c r="J18" s="104"/>
    </row>
    <row r="19" spans="1:10" ht="11.25" customHeight="1" x14ac:dyDescent="0.2">
      <c r="A19" s="87" t="s">
        <v>1082</v>
      </c>
      <c r="B19" s="87"/>
      <c r="C19" s="91">
        <v>608</v>
      </c>
      <c r="D19" s="91">
        <v>944</v>
      </c>
      <c r="E19" s="91">
        <v>992</v>
      </c>
      <c r="F19" s="91">
        <v>893</v>
      </c>
      <c r="G19" s="91">
        <v>898</v>
      </c>
      <c r="H19" s="91">
        <v>5</v>
      </c>
      <c r="I19" s="203" t="s">
        <v>479</v>
      </c>
      <c r="J19" s="104"/>
    </row>
    <row r="20" spans="1:10" ht="11.25" customHeight="1" x14ac:dyDescent="0.2">
      <c r="A20" s="87" t="s">
        <v>1083</v>
      </c>
      <c r="B20" s="87"/>
      <c r="C20" s="91">
        <v>720</v>
      </c>
      <c r="D20" s="91">
        <v>752</v>
      </c>
      <c r="E20" s="91">
        <v>832</v>
      </c>
      <c r="F20" s="91">
        <v>1233</v>
      </c>
      <c r="G20" s="91">
        <v>875</v>
      </c>
      <c r="H20" s="91">
        <v>-358</v>
      </c>
      <c r="I20" s="203" t="s">
        <v>1084</v>
      </c>
      <c r="J20" s="104"/>
    </row>
    <row r="21" spans="1:10" ht="11.25" customHeight="1" x14ac:dyDescent="0.2">
      <c r="A21" s="87" t="s">
        <v>1085</v>
      </c>
      <c r="B21" s="87"/>
      <c r="C21" s="91">
        <v>576</v>
      </c>
      <c r="D21" s="91">
        <v>624</v>
      </c>
      <c r="E21" s="91">
        <v>880</v>
      </c>
      <c r="F21" s="91">
        <v>807</v>
      </c>
      <c r="G21" s="91">
        <v>838</v>
      </c>
      <c r="H21" s="91">
        <v>31</v>
      </c>
      <c r="I21" s="203" t="s">
        <v>580</v>
      </c>
      <c r="J21" s="104"/>
    </row>
    <row r="22" spans="1:10" ht="11.25" customHeight="1" x14ac:dyDescent="0.2">
      <c r="A22" s="87" t="s">
        <v>1086</v>
      </c>
      <c r="B22" s="87"/>
      <c r="C22" s="91">
        <v>704</v>
      </c>
      <c r="D22" s="91">
        <v>704</v>
      </c>
      <c r="E22" s="91">
        <v>768</v>
      </c>
      <c r="F22" s="91">
        <v>871</v>
      </c>
      <c r="G22" s="91">
        <v>837</v>
      </c>
      <c r="H22" s="91">
        <v>-34</v>
      </c>
      <c r="I22" s="203" t="s">
        <v>918</v>
      </c>
      <c r="J22" s="104"/>
    </row>
    <row r="23" spans="1:10" ht="11.25" customHeight="1" x14ac:dyDescent="0.2">
      <c r="A23" s="87" t="s">
        <v>1087</v>
      </c>
      <c r="B23" s="87"/>
      <c r="C23" s="91">
        <v>592</v>
      </c>
      <c r="D23" s="91">
        <v>672</v>
      </c>
      <c r="E23" s="91">
        <v>752</v>
      </c>
      <c r="F23" s="91">
        <v>857</v>
      </c>
      <c r="G23" s="91">
        <v>836</v>
      </c>
      <c r="H23" s="91">
        <v>-21</v>
      </c>
      <c r="I23" s="203" t="s">
        <v>337</v>
      </c>
      <c r="J23" s="104"/>
    </row>
    <row r="24" spans="1:10" ht="11.25" customHeight="1" x14ac:dyDescent="0.2">
      <c r="A24" s="87" t="s">
        <v>1088</v>
      </c>
      <c r="B24" s="87"/>
      <c r="C24" s="91">
        <v>592</v>
      </c>
      <c r="D24" s="91">
        <v>832</v>
      </c>
      <c r="E24" s="91">
        <v>848</v>
      </c>
      <c r="F24" s="91">
        <v>870</v>
      </c>
      <c r="G24" s="91">
        <v>836</v>
      </c>
      <c r="H24" s="91">
        <v>-34</v>
      </c>
      <c r="I24" s="203" t="s">
        <v>918</v>
      </c>
      <c r="J24" s="104"/>
    </row>
    <row r="25" spans="1:10" ht="11.25" customHeight="1" x14ac:dyDescent="0.2">
      <c r="A25" s="87" t="s">
        <v>1089</v>
      </c>
      <c r="B25" s="87"/>
      <c r="C25" s="91">
        <v>608</v>
      </c>
      <c r="D25" s="91">
        <v>560</v>
      </c>
      <c r="E25" s="91">
        <v>752</v>
      </c>
      <c r="F25" s="91">
        <v>841</v>
      </c>
      <c r="G25" s="91">
        <v>776</v>
      </c>
      <c r="H25" s="91">
        <v>-65</v>
      </c>
      <c r="I25" s="203" t="s">
        <v>453</v>
      </c>
      <c r="J25" s="104"/>
    </row>
    <row r="26" spans="1:10" ht="11.25" customHeight="1" x14ac:dyDescent="0.2">
      <c r="A26" s="87" t="s">
        <v>1090</v>
      </c>
      <c r="B26" s="87"/>
      <c r="C26" s="91">
        <v>496</v>
      </c>
      <c r="D26" s="91">
        <v>672</v>
      </c>
      <c r="E26" s="91">
        <v>848</v>
      </c>
      <c r="F26" s="91">
        <v>861</v>
      </c>
      <c r="G26" s="91">
        <v>722</v>
      </c>
      <c r="H26" s="91">
        <v>-139</v>
      </c>
      <c r="I26" s="203" t="s">
        <v>753</v>
      </c>
      <c r="J26" s="104"/>
    </row>
    <row r="27" spans="1:10" ht="11.25" customHeight="1" x14ac:dyDescent="0.2">
      <c r="A27" s="87" t="s">
        <v>1091</v>
      </c>
      <c r="B27" s="87"/>
      <c r="C27" s="91">
        <v>400</v>
      </c>
      <c r="D27" s="91">
        <v>496</v>
      </c>
      <c r="E27" s="91">
        <v>784</v>
      </c>
      <c r="F27" s="91">
        <v>722</v>
      </c>
      <c r="G27" s="91">
        <v>722</v>
      </c>
      <c r="H27" s="91">
        <v>-1</v>
      </c>
      <c r="I27" s="203" t="s">
        <v>273</v>
      </c>
      <c r="J27" s="104"/>
    </row>
    <row r="28" spans="1:10" ht="11.25" customHeight="1" x14ac:dyDescent="0.2">
      <c r="A28" s="87" t="s">
        <v>1092</v>
      </c>
      <c r="B28" s="87"/>
      <c r="C28" s="91">
        <v>432</v>
      </c>
      <c r="D28" s="91">
        <v>688</v>
      </c>
      <c r="E28" s="91">
        <v>768</v>
      </c>
      <c r="F28" s="91">
        <v>722</v>
      </c>
      <c r="G28" s="91">
        <v>721</v>
      </c>
      <c r="H28" s="91">
        <v>-1</v>
      </c>
      <c r="I28" s="203" t="s">
        <v>273</v>
      </c>
      <c r="J28" s="104"/>
    </row>
    <row r="29" spans="1:10" ht="11.25" customHeight="1" x14ac:dyDescent="0.2">
      <c r="A29" s="87" t="s">
        <v>1093</v>
      </c>
      <c r="B29" s="87"/>
      <c r="C29" s="91">
        <v>384</v>
      </c>
      <c r="D29" s="91">
        <v>544</v>
      </c>
      <c r="E29" s="91">
        <v>368</v>
      </c>
      <c r="F29" s="91">
        <v>637</v>
      </c>
      <c r="G29" s="91">
        <v>621</v>
      </c>
      <c r="H29" s="91">
        <v>-17</v>
      </c>
      <c r="I29" s="203" t="s">
        <v>518</v>
      </c>
      <c r="J29" s="104"/>
    </row>
    <row r="30" spans="1:10" ht="11.25" customHeight="1" x14ac:dyDescent="0.2">
      <c r="A30" s="87" t="s">
        <v>1094</v>
      </c>
      <c r="B30" s="87"/>
      <c r="C30" s="91">
        <v>352</v>
      </c>
      <c r="D30" s="91">
        <v>448</v>
      </c>
      <c r="E30" s="91">
        <v>576</v>
      </c>
      <c r="F30" s="91">
        <v>505</v>
      </c>
      <c r="G30" s="91">
        <v>575</v>
      </c>
      <c r="H30" s="91">
        <v>70</v>
      </c>
      <c r="I30" s="203" t="s">
        <v>369</v>
      </c>
      <c r="J30" s="104"/>
    </row>
    <row r="31" spans="1:10" ht="11.25" customHeight="1" x14ac:dyDescent="0.2">
      <c r="A31" s="87" t="s">
        <v>1095</v>
      </c>
      <c r="B31" s="87"/>
      <c r="C31" s="91">
        <v>368</v>
      </c>
      <c r="D31" s="91">
        <v>448</v>
      </c>
      <c r="E31" s="91">
        <v>672</v>
      </c>
      <c r="F31" s="91">
        <v>673</v>
      </c>
      <c r="G31" s="91">
        <v>556</v>
      </c>
      <c r="H31" s="91">
        <v>-117</v>
      </c>
      <c r="I31" s="203" t="s">
        <v>355</v>
      </c>
      <c r="J31" s="104"/>
    </row>
    <row r="32" spans="1:10" ht="11.25" customHeight="1" x14ac:dyDescent="0.2">
      <c r="A32" s="87" t="s">
        <v>328</v>
      </c>
      <c r="B32" s="87"/>
      <c r="C32" s="91">
        <v>576</v>
      </c>
      <c r="D32" s="91">
        <v>576</v>
      </c>
      <c r="E32" s="91">
        <v>784</v>
      </c>
      <c r="F32" s="91">
        <v>1671</v>
      </c>
      <c r="G32" s="91">
        <v>1072</v>
      </c>
      <c r="H32" s="91">
        <v>-599</v>
      </c>
      <c r="I32" s="203" t="s">
        <v>1096</v>
      </c>
      <c r="J32" s="104"/>
    </row>
    <row r="33" spans="1:10" ht="11.25" customHeight="1" x14ac:dyDescent="0.2">
      <c r="A33" s="42"/>
      <c r="B33" s="121"/>
      <c r="C33" s="42"/>
      <c r="D33" s="42"/>
      <c r="E33" s="121"/>
      <c r="F33" s="121"/>
      <c r="G33" s="121"/>
      <c r="H33" s="182"/>
      <c r="I33" s="204"/>
      <c r="J33" s="122"/>
    </row>
    <row r="34" spans="1:10" ht="11.25" customHeight="1" x14ac:dyDescent="0.2">
      <c r="A34" s="19" t="s">
        <v>1152</v>
      </c>
      <c r="C34" s="1"/>
      <c r="D34" s="1"/>
      <c r="E34" s="1"/>
      <c r="F34" s="1"/>
      <c r="G34" s="1"/>
      <c r="H34" s="8"/>
      <c r="I34" s="190"/>
      <c r="J34" s="11"/>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28" t="s">
        <v>130</v>
      </c>
      <c r="C1" s="2"/>
      <c r="D1" s="2"/>
      <c r="E1" s="2"/>
      <c r="F1" s="2"/>
      <c r="G1" s="2"/>
      <c r="H1" s="8"/>
      <c r="I1" s="190"/>
      <c r="J1" s="2"/>
    </row>
    <row r="2" spans="1:18" x14ac:dyDescent="0.2">
      <c r="B2" s="87"/>
      <c r="C2" s="87"/>
      <c r="D2" s="87"/>
      <c r="E2" s="87"/>
      <c r="F2" s="87"/>
      <c r="G2" s="87"/>
      <c r="H2" s="91"/>
      <c r="I2" s="191"/>
      <c r="J2" s="126"/>
    </row>
    <row r="3" spans="1:18" ht="15" x14ac:dyDescent="0.25">
      <c r="A3" s="39" t="s">
        <v>1071</v>
      </c>
      <c r="B3" s="39"/>
      <c r="C3" s="39"/>
      <c r="D3" s="39"/>
      <c r="E3" s="39"/>
      <c r="F3" s="39"/>
      <c r="G3" s="39"/>
      <c r="H3" s="173"/>
      <c r="I3" s="192"/>
      <c r="J3" s="39"/>
    </row>
    <row r="4" spans="1:18" ht="14.25" x14ac:dyDescent="0.2">
      <c r="A4" s="40" t="s">
        <v>330</v>
      </c>
      <c r="B4" s="40"/>
      <c r="C4" s="40"/>
      <c r="D4" s="40"/>
      <c r="E4" s="40"/>
      <c r="F4" s="40"/>
      <c r="G4" s="40"/>
      <c r="H4" s="174"/>
      <c r="I4" s="193"/>
      <c r="J4" s="40"/>
    </row>
    <row r="5" spans="1:18" ht="12" customHeight="1" x14ac:dyDescent="0.25">
      <c r="A5" s="12"/>
      <c r="B5" s="3"/>
      <c r="C5" s="3"/>
      <c r="D5" s="3"/>
      <c r="E5" s="3"/>
      <c r="F5" s="3"/>
      <c r="G5" s="3"/>
      <c r="H5" s="181"/>
      <c r="I5" s="194"/>
      <c r="J5" s="3"/>
    </row>
    <row r="6" spans="1:18" ht="11.25" customHeight="1" x14ac:dyDescent="0.2">
      <c r="A6" s="267"/>
      <c r="B6" s="268"/>
      <c r="C6" s="118"/>
      <c r="D6" s="111"/>
      <c r="E6" s="151" t="s">
        <v>254</v>
      </c>
      <c r="F6" s="111"/>
      <c r="G6" s="119"/>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123" t="s">
        <v>39</v>
      </c>
      <c r="B9" s="123"/>
      <c r="C9" s="14">
        <v>239952</v>
      </c>
      <c r="D9" s="14">
        <v>282144</v>
      </c>
      <c r="E9" s="14">
        <v>324880</v>
      </c>
      <c r="F9" s="14">
        <v>347141</v>
      </c>
      <c r="G9" s="14">
        <v>364609</v>
      </c>
      <c r="H9" s="14">
        <v>17468</v>
      </c>
      <c r="I9" s="202" t="s">
        <v>334</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1072</v>
      </c>
      <c r="B11" s="87"/>
      <c r="C11" s="91">
        <v>56288</v>
      </c>
      <c r="D11" s="91">
        <v>66960</v>
      </c>
      <c r="E11" s="91">
        <v>78544</v>
      </c>
      <c r="F11" s="91">
        <v>81692</v>
      </c>
      <c r="G11" s="91">
        <v>85426</v>
      </c>
      <c r="H11" s="91">
        <v>3734</v>
      </c>
      <c r="I11" s="203" t="s">
        <v>490</v>
      </c>
      <c r="J11" s="104"/>
      <c r="M11" s="1"/>
      <c r="N11" s="1"/>
      <c r="O11" s="1"/>
      <c r="P11" s="1"/>
      <c r="Q11" s="1"/>
      <c r="R11" s="1"/>
    </row>
    <row r="12" spans="1:18" ht="11.25" customHeight="1" x14ac:dyDescent="0.2">
      <c r="A12" s="87" t="s">
        <v>1073</v>
      </c>
      <c r="B12" s="87"/>
      <c r="C12" s="91">
        <v>14464</v>
      </c>
      <c r="D12" s="91">
        <v>18320</v>
      </c>
      <c r="E12" s="91">
        <v>21312</v>
      </c>
      <c r="F12" s="91">
        <v>24122</v>
      </c>
      <c r="G12" s="91">
        <v>24412</v>
      </c>
      <c r="H12" s="91">
        <v>291</v>
      </c>
      <c r="I12" s="203" t="s">
        <v>530</v>
      </c>
      <c r="J12" s="104"/>
      <c r="M12" s="1"/>
      <c r="N12" s="9"/>
      <c r="O12" s="9"/>
      <c r="P12" s="9"/>
      <c r="Q12" s="9"/>
      <c r="R12" s="9"/>
    </row>
    <row r="13" spans="1:18" ht="11.25" customHeight="1" x14ac:dyDescent="0.2">
      <c r="A13" s="87" t="s">
        <v>1078</v>
      </c>
      <c r="B13" s="87"/>
      <c r="C13" s="91">
        <v>13552</v>
      </c>
      <c r="D13" s="91">
        <v>15984</v>
      </c>
      <c r="E13" s="91">
        <v>18992</v>
      </c>
      <c r="F13" s="91">
        <v>18313</v>
      </c>
      <c r="G13" s="91">
        <v>19037</v>
      </c>
      <c r="H13" s="91">
        <v>723</v>
      </c>
      <c r="I13" s="203" t="s">
        <v>824</v>
      </c>
      <c r="J13" s="104"/>
      <c r="M13" s="1"/>
    </row>
    <row r="14" spans="1:18" ht="11.25" customHeight="1" x14ac:dyDescent="0.2">
      <c r="A14" s="87" t="s">
        <v>1074</v>
      </c>
      <c r="B14" s="87"/>
      <c r="C14" s="91">
        <v>11280</v>
      </c>
      <c r="D14" s="91">
        <v>13440</v>
      </c>
      <c r="E14" s="91">
        <v>16304</v>
      </c>
      <c r="F14" s="91">
        <v>16763</v>
      </c>
      <c r="G14" s="91">
        <v>17415</v>
      </c>
      <c r="H14" s="91">
        <v>651</v>
      </c>
      <c r="I14" s="203" t="s">
        <v>458</v>
      </c>
      <c r="J14" s="104"/>
      <c r="M14" s="1"/>
    </row>
    <row r="15" spans="1:18" ht="11.25" customHeight="1" x14ac:dyDescent="0.2">
      <c r="A15" s="87" t="s">
        <v>1076</v>
      </c>
      <c r="B15" s="87"/>
      <c r="C15" s="91">
        <v>10656</v>
      </c>
      <c r="D15" s="91">
        <v>11808</v>
      </c>
      <c r="E15" s="91">
        <v>13504</v>
      </c>
      <c r="F15" s="91">
        <v>14572</v>
      </c>
      <c r="G15" s="91">
        <v>15246</v>
      </c>
      <c r="H15" s="91">
        <v>674</v>
      </c>
      <c r="I15" s="203" t="s">
        <v>490</v>
      </c>
      <c r="J15" s="104"/>
      <c r="M15" s="1"/>
    </row>
    <row r="16" spans="1:18" ht="11.25" customHeight="1" x14ac:dyDescent="0.2">
      <c r="A16" s="87" t="s">
        <v>1079</v>
      </c>
      <c r="B16" s="87"/>
      <c r="C16" s="91">
        <v>8768</v>
      </c>
      <c r="D16" s="91">
        <v>9648</v>
      </c>
      <c r="E16" s="91">
        <v>11504</v>
      </c>
      <c r="F16" s="91">
        <v>12812</v>
      </c>
      <c r="G16" s="91">
        <v>13079</v>
      </c>
      <c r="H16" s="91">
        <v>266</v>
      </c>
      <c r="I16" s="203" t="s">
        <v>456</v>
      </c>
      <c r="J16" s="104"/>
      <c r="M16" s="1"/>
      <c r="N16" s="10"/>
      <c r="O16" s="10"/>
      <c r="P16" s="10"/>
      <c r="Q16" s="10"/>
      <c r="R16" s="10"/>
    </row>
    <row r="17" spans="1:10" ht="11.25" customHeight="1" x14ac:dyDescent="0.2">
      <c r="A17" s="87" t="s">
        <v>1080</v>
      </c>
      <c r="B17" s="87"/>
      <c r="C17" s="91">
        <v>8048</v>
      </c>
      <c r="D17" s="91">
        <v>9264</v>
      </c>
      <c r="E17" s="91">
        <v>11328</v>
      </c>
      <c r="F17" s="91">
        <v>11185</v>
      </c>
      <c r="G17" s="91">
        <v>13016</v>
      </c>
      <c r="H17" s="91">
        <v>1831</v>
      </c>
      <c r="I17" s="203" t="s">
        <v>631</v>
      </c>
      <c r="J17" s="104"/>
    </row>
    <row r="18" spans="1:10" ht="11.25" customHeight="1" x14ac:dyDescent="0.2">
      <c r="A18" s="87" t="s">
        <v>1081</v>
      </c>
      <c r="B18" s="87"/>
      <c r="C18" s="91">
        <v>8880</v>
      </c>
      <c r="D18" s="91">
        <v>10080</v>
      </c>
      <c r="E18" s="91">
        <v>10384</v>
      </c>
      <c r="F18" s="91">
        <v>12199</v>
      </c>
      <c r="G18" s="91">
        <v>12802</v>
      </c>
      <c r="H18" s="91">
        <v>603</v>
      </c>
      <c r="I18" s="203" t="s">
        <v>285</v>
      </c>
      <c r="J18" s="104"/>
    </row>
    <row r="19" spans="1:10" ht="11.25" customHeight="1" x14ac:dyDescent="0.2">
      <c r="A19" s="87" t="s">
        <v>1086</v>
      </c>
      <c r="B19" s="87"/>
      <c r="C19" s="91">
        <v>6720</v>
      </c>
      <c r="D19" s="91">
        <v>7360</v>
      </c>
      <c r="E19" s="91">
        <v>8112</v>
      </c>
      <c r="F19" s="91">
        <v>8695</v>
      </c>
      <c r="G19" s="91">
        <v>9014</v>
      </c>
      <c r="H19" s="91">
        <v>319</v>
      </c>
      <c r="I19" s="203" t="s">
        <v>430</v>
      </c>
      <c r="J19" s="104"/>
    </row>
    <row r="20" spans="1:10" ht="11.25" customHeight="1" x14ac:dyDescent="0.2">
      <c r="A20" s="87" t="s">
        <v>1082</v>
      </c>
      <c r="B20" s="87"/>
      <c r="C20" s="91">
        <v>5536</v>
      </c>
      <c r="D20" s="91">
        <v>7120</v>
      </c>
      <c r="E20" s="91">
        <v>8192</v>
      </c>
      <c r="F20" s="91">
        <v>8093</v>
      </c>
      <c r="G20" s="91">
        <v>8514</v>
      </c>
      <c r="H20" s="91">
        <v>422</v>
      </c>
      <c r="I20" s="203" t="s">
        <v>783</v>
      </c>
      <c r="J20" s="104"/>
    </row>
    <row r="21" spans="1:10" ht="11.25" customHeight="1" x14ac:dyDescent="0.2">
      <c r="A21" s="87" t="s">
        <v>1083</v>
      </c>
      <c r="B21" s="87"/>
      <c r="C21" s="91">
        <v>5392</v>
      </c>
      <c r="D21" s="91">
        <v>5904</v>
      </c>
      <c r="E21" s="91">
        <v>7232</v>
      </c>
      <c r="F21" s="91">
        <v>8449</v>
      </c>
      <c r="G21" s="91">
        <v>8255</v>
      </c>
      <c r="H21" s="91">
        <v>-195</v>
      </c>
      <c r="I21" s="203" t="s">
        <v>336</v>
      </c>
      <c r="J21" s="104"/>
    </row>
    <row r="22" spans="1:10" ht="11.25" customHeight="1" x14ac:dyDescent="0.2">
      <c r="A22" s="87" t="s">
        <v>1087</v>
      </c>
      <c r="B22" s="87"/>
      <c r="C22" s="91">
        <v>5152</v>
      </c>
      <c r="D22" s="91">
        <v>6976</v>
      </c>
      <c r="E22" s="91">
        <v>6912</v>
      </c>
      <c r="F22" s="91">
        <v>7625</v>
      </c>
      <c r="G22" s="91">
        <v>7741</v>
      </c>
      <c r="H22" s="91">
        <v>115</v>
      </c>
      <c r="I22" s="203" t="s">
        <v>426</v>
      </c>
      <c r="J22" s="104"/>
    </row>
    <row r="23" spans="1:10" ht="11.25" customHeight="1" x14ac:dyDescent="0.2">
      <c r="A23" s="87" t="s">
        <v>1088</v>
      </c>
      <c r="B23" s="87"/>
      <c r="C23" s="91">
        <v>4848</v>
      </c>
      <c r="D23" s="91">
        <v>5808</v>
      </c>
      <c r="E23" s="91">
        <v>6624</v>
      </c>
      <c r="F23" s="91">
        <v>7158</v>
      </c>
      <c r="G23" s="91">
        <v>7445</v>
      </c>
      <c r="H23" s="91">
        <v>287</v>
      </c>
      <c r="I23" s="203" t="s">
        <v>824</v>
      </c>
      <c r="J23" s="104"/>
    </row>
    <row r="24" spans="1:10" ht="11.25" customHeight="1" x14ac:dyDescent="0.2">
      <c r="A24" s="87" t="s">
        <v>1085</v>
      </c>
      <c r="B24" s="87"/>
      <c r="C24" s="91">
        <v>4688</v>
      </c>
      <c r="D24" s="91">
        <v>5968</v>
      </c>
      <c r="E24" s="91">
        <v>5904</v>
      </c>
      <c r="F24" s="91">
        <v>6679</v>
      </c>
      <c r="G24" s="91">
        <v>7257</v>
      </c>
      <c r="H24" s="91">
        <v>578</v>
      </c>
      <c r="I24" s="203" t="s">
        <v>797</v>
      </c>
      <c r="J24" s="104"/>
    </row>
    <row r="25" spans="1:10" ht="11.25" customHeight="1" x14ac:dyDescent="0.2">
      <c r="A25" s="87" t="s">
        <v>1090</v>
      </c>
      <c r="B25" s="87"/>
      <c r="C25" s="91">
        <v>5440</v>
      </c>
      <c r="D25" s="91">
        <v>5616</v>
      </c>
      <c r="E25" s="91">
        <v>6320</v>
      </c>
      <c r="F25" s="91">
        <v>6813</v>
      </c>
      <c r="G25" s="91">
        <v>7239</v>
      </c>
      <c r="H25" s="91">
        <v>426</v>
      </c>
      <c r="I25" s="203" t="s">
        <v>525</v>
      </c>
      <c r="J25" s="104"/>
    </row>
    <row r="26" spans="1:10" ht="11.25" customHeight="1" x14ac:dyDescent="0.2">
      <c r="A26" s="87" t="s">
        <v>1089</v>
      </c>
      <c r="B26" s="87"/>
      <c r="C26" s="91">
        <v>4400</v>
      </c>
      <c r="D26" s="91">
        <v>4848</v>
      </c>
      <c r="E26" s="91">
        <v>6064</v>
      </c>
      <c r="F26" s="91">
        <v>6777</v>
      </c>
      <c r="G26" s="91">
        <v>7200</v>
      </c>
      <c r="H26" s="91">
        <v>423</v>
      </c>
      <c r="I26" s="203" t="s">
        <v>271</v>
      </c>
      <c r="J26" s="104"/>
    </row>
    <row r="27" spans="1:10" ht="11.25" customHeight="1" x14ac:dyDescent="0.2">
      <c r="A27" s="87" t="s">
        <v>1091</v>
      </c>
      <c r="B27" s="87"/>
      <c r="C27" s="91">
        <v>4944</v>
      </c>
      <c r="D27" s="91">
        <v>5264</v>
      </c>
      <c r="E27" s="91">
        <v>6304</v>
      </c>
      <c r="F27" s="91">
        <v>6402</v>
      </c>
      <c r="G27" s="91">
        <v>7076</v>
      </c>
      <c r="H27" s="91">
        <v>674</v>
      </c>
      <c r="I27" s="203" t="s">
        <v>587</v>
      </c>
      <c r="J27" s="104"/>
    </row>
    <row r="28" spans="1:10" ht="11.25" customHeight="1" x14ac:dyDescent="0.2">
      <c r="A28" s="87" t="s">
        <v>1092</v>
      </c>
      <c r="B28" s="87"/>
      <c r="C28" s="91">
        <v>4816</v>
      </c>
      <c r="D28" s="91">
        <v>6048</v>
      </c>
      <c r="E28" s="91">
        <v>6304</v>
      </c>
      <c r="F28" s="91">
        <v>6658</v>
      </c>
      <c r="G28" s="91">
        <v>6938</v>
      </c>
      <c r="H28" s="91">
        <v>280</v>
      </c>
      <c r="I28" s="203" t="s">
        <v>485</v>
      </c>
      <c r="J28" s="104"/>
    </row>
    <row r="29" spans="1:10" ht="11.25" customHeight="1" x14ac:dyDescent="0.2">
      <c r="A29" s="87" t="s">
        <v>1094</v>
      </c>
      <c r="B29" s="87"/>
      <c r="C29" s="91">
        <v>4192</v>
      </c>
      <c r="D29" s="91">
        <v>5360</v>
      </c>
      <c r="E29" s="91">
        <v>6000</v>
      </c>
      <c r="F29" s="91">
        <v>5961</v>
      </c>
      <c r="G29" s="91">
        <v>6717</v>
      </c>
      <c r="H29" s="91">
        <v>756</v>
      </c>
      <c r="I29" s="203" t="s">
        <v>859</v>
      </c>
      <c r="J29" s="104"/>
    </row>
    <row r="30" spans="1:10" ht="11.25" customHeight="1" x14ac:dyDescent="0.2">
      <c r="A30" s="87" t="s">
        <v>1093</v>
      </c>
      <c r="B30" s="87"/>
      <c r="C30" s="91">
        <v>3760</v>
      </c>
      <c r="D30" s="91">
        <v>4736</v>
      </c>
      <c r="E30" s="91">
        <v>5248</v>
      </c>
      <c r="F30" s="91">
        <v>5837</v>
      </c>
      <c r="G30" s="91">
        <v>6048</v>
      </c>
      <c r="H30" s="91">
        <v>211</v>
      </c>
      <c r="I30" s="203" t="s">
        <v>594</v>
      </c>
      <c r="J30" s="104"/>
    </row>
    <row r="31" spans="1:10" ht="11.25" customHeight="1" x14ac:dyDescent="0.2">
      <c r="A31" s="87" t="s">
        <v>1095</v>
      </c>
      <c r="B31" s="87"/>
      <c r="C31" s="91">
        <v>4272</v>
      </c>
      <c r="D31" s="91">
        <v>4816</v>
      </c>
      <c r="E31" s="91">
        <v>5536</v>
      </c>
      <c r="F31" s="91">
        <v>6305</v>
      </c>
      <c r="G31" s="91">
        <v>5668</v>
      </c>
      <c r="H31" s="91">
        <v>-636</v>
      </c>
      <c r="I31" s="203" t="s">
        <v>736</v>
      </c>
      <c r="J31" s="104"/>
    </row>
    <row r="32" spans="1:10" ht="11.25" customHeight="1" x14ac:dyDescent="0.2">
      <c r="A32" s="87" t="s">
        <v>1097</v>
      </c>
      <c r="B32" s="87"/>
      <c r="C32" s="91">
        <v>3136</v>
      </c>
      <c r="D32" s="91">
        <v>3888</v>
      </c>
      <c r="E32" s="91">
        <v>4192</v>
      </c>
      <c r="F32" s="91">
        <v>4994</v>
      </c>
      <c r="G32" s="91">
        <v>5496</v>
      </c>
      <c r="H32" s="91">
        <v>502</v>
      </c>
      <c r="I32" s="203" t="s">
        <v>299</v>
      </c>
      <c r="J32" s="104"/>
    </row>
    <row r="33" spans="1:10" ht="11.25" customHeight="1" x14ac:dyDescent="0.2">
      <c r="A33" s="87" t="s">
        <v>1098</v>
      </c>
      <c r="B33" s="87"/>
      <c r="C33" s="91">
        <v>2816</v>
      </c>
      <c r="D33" s="91">
        <v>3152</v>
      </c>
      <c r="E33" s="91">
        <v>3616</v>
      </c>
      <c r="F33" s="91">
        <v>3349</v>
      </c>
      <c r="G33" s="91">
        <v>3789</v>
      </c>
      <c r="H33" s="91">
        <v>440</v>
      </c>
      <c r="I33" s="203" t="s">
        <v>539</v>
      </c>
      <c r="J33" s="104"/>
    </row>
    <row r="34" spans="1:10" ht="11.25" customHeight="1" x14ac:dyDescent="0.2">
      <c r="A34" s="87" t="s">
        <v>1099</v>
      </c>
      <c r="B34" s="87"/>
      <c r="C34" s="91">
        <v>2096</v>
      </c>
      <c r="D34" s="91">
        <v>2464</v>
      </c>
      <c r="E34" s="91">
        <v>3232</v>
      </c>
      <c r="F34" s="91">
        <v>3817</v>
      </c>
      <c r="G34" s="91">
        <v>3740</v>
      </c>
      <c r="H34" s="91">
        <v>-77</v>
      </c>
      <c r="I34" s="203" t="s">
        <v>360</v>
      </c>
      <c r="J34" s="104"/>
    </row>
    <row r="35" spans="1:10" ht="11.25" customHeight="1" x14ac:dyDescent="0.2">
      <c r="A35" s="87" t="s">
        <v>1100</v>
      </c>
      <c r="B35" s="87"/>
      <c r="C35" s="91">
        <v>2384</v>
      </c>
      <c r="D35" s="91">
        <v>2816</v>
      </c>
      <c r="E35" s="91">
        <v>3280</v>
      </c>
      <c r="F35" s="91">
        <v>3420</v>
      </c>
      <c r="G35" s="91">
        <v>3531</v>
      </c>
      <c r="H35" s="91">
        <v>111</v>
      </c>
      <c r="I35" s="203" t="s">
        <v>428</v>
      </c>
      <c r="J35" s="104"/>
    </row>
    <row r="36" spans="1:10" ht="11.25" customHeight="1" x14ac:dyDescent="0.2">
      <c r="A36" s="87" t="s">
        <v>1101</v>
      </c>
      <c r="B36" s="87"/>
      <c r="C36" s="91">
        <v>2144</v>
      </c>
      <c r="D36" s="91">
        <v>2672</v>
      </c>
      <c r="E36" s="91">
        <v>3056</v>
      </c>
      <c r="F36" s="91">
        <v>3315</v>
      </c>
      <c r="G36" s="91">
        <v>3450</v>
      </c>
      <c r="H36" s="91">
        <v>134</v>
      </c>
      <c r="I36" s="203" t="s">
        <v>350</v>
      </c>
      <c r="J36" s="104"/>
    </row>
    <row r="37" spans="1:10" ht="11.25" customHeight="1" x14ac:dyDescent="0.2">
      <c r="A37" s="87" t="s">
        <v>1102</v>
      </c>
      <c r="B37" s="87"/>
      <c r="C37" s="91">
        <v>2784</v>
      </c>
      <c r="D37" s="91">
        <v>2720</v>
      </c>
      <c r="E37" s="91">
        <v>3024</v>
      </c>
      <c r="F37" s="91">
        <v>3127</v>
      </c>
      <c r="G37" s="91">
        <v>3209</v>
      </c>
      <c r="H37" s="91">
        <v>82</v>
      </c>
      <c r="I37" s="203" t="s">
        <v>556</v>
      </c>
      <c r="J37" s="104"/>
    </row>
    <row r="38" spans="1:10" ht="11.25" customHeight="1" x14ac:dyDescent="0.2">
      <c r="A38" s="87" t="s">
        <v>1103</v>
      </c>
      <c r="B38" s="87"/>
      <c r="C38" s="91">
        <v>1744</v>
      </c>
      <c r="D38" s="91">
        <v>2112</v>
      </c>
      <c r="E38" s="91">
        <v>2544</v>
      </c>
      <c r="F38" s="91">
        <v>2527</v>
      </c>
      <c r="G38" s="91">
        <v>2804</v>
      </c>
      <c r="H38" s="91">
        <v>277</v>
      </c>
      <c r="I38" s="203" t="s">
        <v>781</v>
      </c>
      <c r="J38" s="104"/>
    </row>
    <row r="39" spans="1:10" ht="11.25" customHeight="1" x14ac:dyDescent="0.2">
      <c r="A39" s="87" t="s">
        <v>1104</v>
      </c>
      <c r="B39" s="87"/>
      <c r="C39" s="91">
        <v>1584</v>
      </c>
      <c r="D39" s="91">
        <v>2080</v>
      </c>
      <c r="E39" s="91">
        <v>2432</v>
      </c>
      <c r="F39" s="91">
        <v>2500</v>
      </c>
      <c r="G39" s="91">
        <v>2661</v>
      </c>
      <c r="H39" s="91">
        <v>161</v>
      </c>
      <c r="I39" s="203" t="s">
        <v>473</v>
      </c>
      <c r="J39" s="104"/>
    </row>
    <row r="40" spans="1:10" ht="11.25" customHeight="1" x14ac:dyDescent="0.2">
      <c r="A40" s="87" t="s">
        <v>1105</v>
      </c>
      <c r="B40" s="87"/>
      <c r="C40" s="91">
        <v>1456</v>
      </c>
      <c r="D40" s="91">
        <v>1536</v>
      </c>
      <c r="E40" s="91">
        <v>2112</v>
      </c>
      <c r="F40" s="91">
        <v>2482</v>
      </c>
      <c r="G40" s="91">
        <v>2314</v>
      </c>
      <c r="H40" s="91">
        <v>-167</v>
      </c>
      <c r="I40" s="203" t="s">
        <v>784</v>
      </c>
      <c r="J40" s="104"/>
    </row>
    <row r="41" spans="1:10" ht="11.25" customHeight="1" x14ac:dyDescent="0.2">
      <c r="A41" s="87" t="s">
        <v>1106</v>
      </c>
      <c r="B41" s="87"/>
      <c r="C41" s="91">
        <v>1328</v>
      </c>
      <c r="D41" s="91">
        <v>1280</v>
      </c>
      <c r="E41" s="91">
        <v>1392</v>
      </c>
      <c r="F41" s="91">
        <v>1601</v>
      </c>
      <c r="G41" s="91">
        <v>2006</v>
      </c>
      <c r="H41" s="91">
        <v>405</v>
      </c>
      <c r="I41" s="203" t="s">
        <v>1107</v>
      </c>
      <c r="J41" s="104"/>
    </row>
    <row r="42" spans="1:10" ht="11.25" customHeight="1" x14ac:dyDescent="0.2">
      <c r="A42" s="87" t="s">
        <v>1108</v>
      </c>
      <c r="B42" s="87"/>
      <c r="C42" s="91">
        <v>1568</v>
      </c>
      <c r="D42" s="91">
        <v>1616</v>
      </c>
      <c r="E42" s="91">
        <v>1872</v>
      </c>
      <c r="F42" s="91">
        <v>1943</v>
      </c>
      <c r="G42" s="91">
        <v>1993</v>
      </c>
      <c r="H42" s="91">
        <v>50</v>
      </c>
      <c r="I42" s="203" t="s">
        <v>556</v>
      </c>
      <c r="J42" s="104"/>
    </row>
    <row r="43" spans="1:10" ht="11.25" customHeight="1" x14ac:dyDescent="0.2">
      <c r="A43" s="87" t="s">
        <v>1109</v>
      </c>
      <c r="B43" s="87"/>
      <c r="C43" s="91">
        <v>1408</v>
      </c>
      <c r="D43" s="91">
        <v>1712</v>
      </c>
      <c r="E43" s="91">
        <v>1872</v>
      </c>
      <c r="F43" s="91">
        <v>1873</v>
      </c>
      <c r="G43" s="91">
        <v>1989</v>
      </c>
      <c r="H43" s="91">
        <v>116</v>
      </c>
      <c r="I43" s="203" t="s">
        <v>271</v>
      </c>
      <c r="J43" s="104"/>
    </row>
    <row r="44" spans="1:10" ht="11.25" customHeight="1" x14ac:dyDescent="0.2">
      <c r="A44" s="87" t="s">
        <v>1110</v>
      </c>
      <c r="B44" s="87"/>
      <c r="C44" s="91">
        <v>1280</v>
      </c>
      <c r="D44" s="91">
        <v>1648</v>
      </c>
      <c r="E44" s="91">
        <v>1760</v>
      </c>
      <c r="F44" s="91">
        <v>1982</v>
      </c>
      <c r="G44" s="91">
        <v>1920</v>
      </c>
      <c r="H44" s="91">
        <v>-62</v>
      </c>
      <c r="I44" s="203" t="s">
        <v>301</v>
      </c>
      <c r="J44" s="104"/>
    </row>
    <row r="45" spans="1:10" ht="11.25" customHeight="1" x14ac:dyDescent="0.2">
      <c r="A45" s="87" t="s">
        <v>1111</v>
      </c>
      <c r="B45" s="87"/>
      <c r="C45" s="91">
        <v>1232</v>
      </c>
      <c r="D45" s="91">
        <v>1408</v>
      </c>
      <c r="E45" s="91">
        <v>1664</v>
      </c>
      <c r="F45" s="91">
        <v>1516</v>
      </c>
      <c r="G45" s="91">
        <v>1881</v>
      </c>
      <c r="H45" s="91">
        <v>365</v>
      </c>
      <c r="I45" s="203" t="s">
        <v>648</v>
      </c>
      <c r="J45" s="104"/>
    </row>
    <row r="46" spans="1:10" ht="11.25" customHeight="1" x14ac:dyDescent="0.2">
      <c r="A46" s="87" t="s">
        <v>1112</v>
      </c>
      <c r="B46" s="87"/>
      <c r="C46" s="91">
        <v>1376</v>
      </c>
      <c r="D46" s="91">
        <v>1312</v>
      </c>
      <c r="E46" s="91">
        <v>1456</v>
      </c>
      <c r="F46" s="91">
        <v>1578</v>
      </c>
      <c r="G46" s="91">
        <v>1775</v>
      </c>
      <c r="H46" s="91">
        <v>197</v>
      </c>
      <c r="I46" s="203" t="s">
        <v>432</v>
      </c>
      <c r="J46" s="104"/>
    </row>
    <row r="47" spans="1:10" ht="11.25" customHeight="1" x14ac:dyDescent="0.2">
      <c r="A47" s="87" t="s">
        <v>1113</v>
      </c>
      <c r="B47" s="87"/>
      <c r="C47" s="91">
        <v>944</v>
      </c>
      <c r="D47" s="91">
        <v>1536</v>
      </c>
      <c r="E47" s="91">
        <v>1584</v>
      </c>
      <c r="F47" s="91">
        <v>1611</v>
      </c>
      <c r="G47" s="91">
        <v>1743</v>
      </c>
      <c r="H47" s="91">
        <v>131</v>
      </c>
      <c r="I47" s="203" t="s">
        <v>346</v>
      </c>
      <c r="J47" s="104"/>
    </row>
    <row r="48" spans="1:10" ht="11.25" customHeight="1" x14ac:dyDescent="0.2">
      <c r="A48" s="87" t="s">
        <v>1114</v>
      </c>
      <c r="B48" s="87"/>
      <c r="C48" s="91">
        <v>1008</v>
      </c>
      <c r="D48" s="91">
        <v>1120</v>
      </c>
      <c r="E48" s="91">
        <v>1712</v>
      </c>
      <c r="F48" s="91">
        <v>1750</v>
      </c>
      <c r="G48" s="91">
        <v>1720</v>
      </c>
      <c r="H48" s="91">
        <v>-30</v>
      </c>
      <c r="I48" s="203" t="s">
        <v>363</v>
      </c>
      <c r="J48" s="104"/>
    </row>
    <row r="49" spans="1:10" ht="11.25" customHeight="1" x14ac:dyDescent="0.2">
      <c r="A49" s="87" t="s">
        <v>1115</v>
      </c>
      <c r="B49" s="87"/>
      <c r="C49" s="91">
        <v>992</v>
      </c>
      <c r="D49" s="91">
        <v>1520</v>
      </c>
      <c r="E49" s="91">
        <v>1536</v>
      </c>
      <c r="F49" s="91">
        <v>1493</v>
      </c>
      <c r="G49" s="91">
        <v>1454</v>
      </c>
      <c r="H49" s="91">
        <v>-39</v>
      </c>
      <c r="I49" s="203" t="s">
        <v>518</v>
      </c>
      <c r="J49" s="104"/>
    </row>
    <row r="50" spans="1:10" ht="11.25" customHeight="1" x14ac:dyDescent="0.2">
      <c r="A50" s="87" t="s">
        <v>1116</v>
      </c>
      <c r="B50" s="87"/>
      <c r="C50" s="91">
        <v>1008</v>
      </c>
      <c r="D50" s="91">
        <v>976</v>
      </c>
      <c r="E50" s="91">
        <v>800</v>
      </c>
      <c r="F50" s="91">
        <v>1291</v>
      </c>
      <c r="G50" s="91">
        <v>1396</v>
      </c>
      <c r="H50" s="91">
        <v>105</v>
      </c>
      <c r="I50" s="203" t="s">
        <v>303</v>
      </c>
      <c r="J50" s="104"/>
    </row>
    <row r="51" spans="1:10" ht="11.25" customHeight="1" x14ac:dyDescent="0.2">
      <c r="A51" s="87" t="s">
        <v>1117</v>
      </c>
      <c r="B51" s="87"/>
      <c r="C51" s="91">
        <v>1200</v>
      </c>
      <c r="D51" s="91">
        <v>1360</v>
      </c>
      <c r="E51" s="91">
        <v>1280</v>
      </c>
      <c r="F51" s="91">
        <v>1391</v>
      </c>
      <c r="G51" s="91">
        <v>1294</v>
      </c>
      <c r="H51" s="91">
        <v>-97</v>
      </c>
      <c r="I51" s="203" t="s">
        <v>344</v>
      </c>
      <c r="J51" s="104"/>
    </row>
    <row r="52" spans="1:10" ht="11.25" customHeight="1" x14ac:dyDescent="0.2">
      <c r="A52" s="87" t="s">
        <v>1118</v>
      </c>
      <c r="B52" s="87"/>
      <c r="C52" s="91">
        <v>896</v>
      </c>
      <c r="D52" s="91">
        <v>912</v>
      </c>
      <c r="E52" s="91">
        <v>1040</v>
      </c>
      <c r="F52" s="91">
        <v>1070</v>
      </c>
      <c r="G52" s="91">
        <v>1273</v>
      </c>
      <c r="H52" s="91">
        <v>203</v>
      </c>
      <c r="I52" s="203" t="s">
        <v>527</v>
      </c>
      <c r="J52" s="104"/>
    </row>
    <row r="53" spans="1:10" ht="11.25" customHeight="1" x14ac:dyDescent="0.2">
      <c r="A53" s="87" t="s">
        <v>1119</v>
      </c>
      <c r="B53" s="87"/>
      <c r="C53" s="91">
        <v>784</v>
      </c>
      <c r="D53" s="91">
        <v>848</v>
      </c>
      <c r="E53" s="91">
        <v>816</v>
      </c>
      <c r="F53" s="91">
        <v>1202</v>
      </c>
      <c r="G53" s="91">
        <v>1042</v>
      </c>
      <c r="H53" s="91">
        <v>-161</v>
      </c>
      <c r="I53" s="203" t="s">
        <v>557</v>
      </c>
      <c r="J53" s="104"/>
    </row>
    <row r="54" spans="1:10" ht="11.25" customHeight="1" x14ac:dyDescent="0.2">
      <c r="A54" s="87" t="s">
        <v>1120</v>
      </c>
      <c r="B54" s="87"/>
      <c r="C54" s="91">
        <v>928</v>
      </c>
      <c r="D54" s="91">
        <v>912</v>
      </c>
      <c r="E54" s="91">
        <v>928</v>
      </c>
      <c r="F54" s="91">
        <v>912</v>
      </c>
      <c r="G54" s="91">
        <v>888</v>
      </c>
      <c r="H54" s="91">
        <v>-24</v>
      </c>
      <c r="I54" s="203" t="s">
        <v>518</v>
      </c>
      <c r="J54" s="104"/>
    </row>
    <row r="55" spans="1:10" ht="11.25" customHeight="1" x14ac:dyDescent="0.2">
      <c r="A55" s="87" t="s">
        <v>1121</v>
      </c>
      <c r="B55" s="87"/>
      <c r="C55" s="91">
        <v>496</v>
      </c>
      <c r="D55" s="91">
        <v>720</v>
      </c>
      <c r="E55" s="91">
        <v>528</v>
      </c>
      <c r="F55" s="91">
        <v>725</v>
      </c>
      <c r="G55" s="91">
        <v>832</v>
      </c>
      <c r="H55" s="91">
        <v>108</v>
      </c>
      <c r="I55" s="203" t="s">
        <v>983</v>
      </c>
      <c r="J55" s="104"/>
    </row>
    <row r="56" spans="1:10" ht="11.25" customHeight="1" x14ac:dyDescent="0.2">
      <c r="A56" s="87" t="s">
        <v>1122</v>
      </c>
      <c r="B56" s="87"/>
      <c r="C56" s="91">
        <v>464</v>
      </c>
      <c r="D56" s="91">
        <v>400</v>
      </c>
      <c r="E56" s="91">
        <v>496</v>
      </c>
      <c r="F56" s="91">
        <v>833</v>
      </c>
      <c r="G56" s="91">
        <v>822</v>
      </c>
      <c r="H56" s="91">
        <v>-10</v>
      </c>
      <c r="I56" s="203" t="s">
        <v>261</v>
      </c>
      <c r="J56" s="104"/>
    </row>
    <row r="57" spans="1:10" ht="11.25" customHeight="1" x14ac:dyDescent="0.2">
      <c r="A57" s="87" t="s">
        <v>1123</v>
      </c>
      <c r="B57" s="87"/>
      <c r="C57" s="91">
        <v>624</v>
      </c>
      <c r="D57" s="91">
        <v>688</v>
      </c>
      <c r="E57" s="91">
        <v>672</v>
      </c>
      <c r="F57" s="91">
        <v>744</v>
      </c>
      <c r="G57" s="91">
        <v>685</v>
      </c>
      <c r="H57" s="91">
        <v>-60</v>
      </c>
      <c r="I57" s="203" t="s">
        <v>445</v>
      </c>
      <c r="J57" s="104"/>
    </row>
    <row r="58" spans="1:10" ht="11.25" customHeight="1" x14ac:dyDescent="0.2">
      <c r="A58" s="87" t="s">
        <v>1124</v>
      </c>
      <c r="B58" s="87"/>
      <c r="C58" s="91">
        <v>864</v>
      </c>
      <c r="D58" s="91">
        <v>736</v>
      </c>
      <c r="E58" s="91">
        <v>768</v>
      </c>
      <c r="F58" s="91">
        <v>807</v>
      </c>
      <c r="G58" s="91">
        <v>668</v>
      </c>
      <c r="H58" s="91">
        <v>-139</v>
      </c>
      <c r="I58" s="203" t="s">
        <v>809</v>
      </c>
      <c r="J58" s="104"/>
    </row>
    <row r="59" spans="1:10" ht="11.25" customHeight="1" x14ac:dyDescent="0.2">
      <c r="A59" s="87" t="s">
        <v>1125</v>
      </c>
      <c r="B59" s="87"/>
      <c r="C59" s="91">
        <v>352</v>
      </c>
      <c r="D59" s="91">
        <v>608</v>
      </c>
      <c r="E59" s="91">
        <v>544</v>
      </c>
      <c r="F59" s="91">
        <v>555</v>
      </c>
      <c r="G59" s="91">
        <v>605</v>
      </c>
      <c r="H59" s="91">
        <v>51</v>
      </c>
      <c r="I59" s="203" t="s">
        <v>327</v>
      </c>
      <c r="J59" s="104"/>
    </row>
    <row r="60" spans="1:10" ht="11.25" customHeight="1" x14ac:dyDescent="0.2">
      <c r="A60" s="87" t="s">
        <v>328</v>
      </c>
      <c r="B60" s="87"/>
      <c r="C60" s="91">
        <v>4464</v>
      </c>
      <c r="D60" s="91">
        <v>5408</v>
      </c>
      <c r="E60" s="91">
        <v>7072</v>
      </c>
      <c r="F60" s="91">
        <v>8775</v>
      </c>
      <c r="G60" s="91">
        <v>11164</v>
      </c>
      <c r="H60" s="91">
        <v>2388</v>
      </c>
      <c r="I60" s="203" t="s">
        <v>1070</v>
      </c>
      <c r="J60" s="104"/>
    </row>
    <row r="61" spans="1:10" ht="11.25" customHeight="1" x14ac:dyDescent="0.2">
      <c r="A61" s="87"/>
      <c r="B61" s="87"/>
      <c r="C61" s="91"/>
      <c r="D61" s="91"/>
      <c r="E61" s="91"/>
      <c r="F61" s="91"/>
      <c r="G61" s="91"/>
      <c r="H61" s="91"/>
      <c r="I61" s="203"/>
      <c r="J61" s="104"/>
    </row>
    <row r="62" spans="1:10" ht="11.25" customHeight="1" x14ac:dyDescent="0.2">
      <c r="A62" s="87"/>
      <c r="B62" s="87"/>
      <c r="C62" s="91"/>
      <c r="D62" s="91"/>
      <c r="E62" s="91"/>
      <c r="F62" s="91"/>
      <c r="G62" s="91"/>
      <c r="H62" s="91"/>
      <c r="I62" s="203"/>
      <c r="J62" s="104"/>
    </row>
    <row r="63" spans="1:10" ht="11.25" customHeight="1" x14ac:dyDescent="0.2">
      <c r="A63" s="42"/>
      <c r="B63" s="121"/>
      <c r="C63" s="42"/>
      <c r="D63" s="42"/>
      <c r="E63" s="121"/>
      <c r="F63" s="121"/>
      <c r="G63" s="121"/>
      <c r="H63" s="182"/>
      <c r="I63" s="204"/>
      <c r="J63" s="122"/>
    </row>
    <row r="64" spans="1:10" ht="11.25" customHeight="1" x14ac:dyDescent="0.2">
      <c r="A64" s="19" t="s">
        <v>1152</v>
      </c>
      <c r="C64" s="1"/>
      <c r="D64" s="1"/>
      <c r="E64" s="1"/>
      <c r="F64" s="1"/>
      <c r="G64" s="1"/>
      <c r="H64" s="8"/>
      <c r="I64" s="190"/>
      <c r="J64" s="11"/>
    </row>
    <row r="65" ht="11.25" customHeight="1" x14ac:dyDescent="0.2"/>
    <row r="66" ht="11.25" customHeight="1" x14ac:dyDescent="0.2"/>
    <row r="67" ht="11.25" customHeight="1" x14ac:dyDescent="0.2"/>
    <row r="68" ht="11.25" customHeight="1" x14ac:dyDescent="0.2"/>
    <row r="69" ht="11.25" customHeight="1" x14ac:dyDescent="0.2"/>
    <row r="70"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180"/>
    <col min="9" max="9" width="6.85546875" style="201" customWidth="1"/>
    <col min="10" max="10" width="3" customWidth="1"/>
    <col min="11" max="11" width="10.7109375" customWidth="1"/>
    <col min="12" max="12" width="11.7109375" customWidth="1"/>
  </cols>
  <sheetData>
    <row r="1" spans="1:11" x14ac:dyDescent="0.2">
      <c r="A1" s="186" t="s">
        <v>129</v>
      </c>
      <c r="B1" s="2"/>
      <c r="C1" s="2"/>
      <c r="D1" s="2"/>
      <c r="E1" s="2"/>
      <c r="F1" s="2"/>
      <c r="G1" s="2"/>
      <c r="H1" s="8"/>
      <c r="I1" s="190"/>
    </row>
    <row r="2" spans="1:11" ht="11.25" customHeight="1" x14ac:dyDescent="0.2">
      <c r="B2" s="87"/>
      <c r="C2" s="87"/>
      <c r="D2" s="87"/>
      <c r="E2" s="87"/>
      <c r="F2" s="87"/>
      <c r="G2" s="87"/>
      <c r="H2" s="91"/>
      <c r="I2" s="191"/>
      <c r="J2" s="125"/>
      <c r="K2" s="125"/>
    </row>
    <row r="3" spans="1:11" ht="15" x14ac:dyDescent="0.25">
      <c r="A3" s="39" t="s">
        <v>1126</v>
      </c>
      <c r="B3" s="39"/>
      <c r="C3" s="39"/>
      <c r="D3" s="39"/>
      <c r="E3" s="39"/>
      <c r="F3" s="39"/>
      <c r="G3" s="39"/>
      <c r="H3" s="173"/>
      <c r="I3" s="192"/>
    </row>
    <row r="4" spans="1:11" ht="14.25" x14ac:dyDescent="0.2">
      <c r="A4" s="40" t="s">
        <v>256</v>
      </c>
      <c r="B4" s="40"/>
      <c r="C4" s="40"/>
      <c r="D4" s="40"/>
      <c r="E4" s="40"/>
      <c r="F4" s="40"/>
      <c r="G4" s="40"/>
      <c r="H4" s="174"/>
      <c r="I4" s="193"/>
    </row>
    <row r="5" spans="1:11" ht="11.25" customHeight="1" x14ac:dyDescent="0.25">
      <c r="A5" s="3"/>
      <c r="B5" s="3"/>
      <c r="C5" s="3"/>
      <c r="D5" s="3"/>
      <c r="E5" s="3"/>
      <c r="F5" s="3"/>
      <c r="G5" s="3"/>
      <c r="H5" s="175"/>
      <c r="I5" s="194"/>
      <c r="J5" s="3"/>
      <c r="K5" s="233"/>
    </row>
    <row r="6" spans="1:11" ht="11.25" customHeight="1" x14ac:dyDescent="0.2">
      <c r="A6" s="263" t="s">
        <v>40</v>
      </c>
      <c r="B6" s="264"/>
      <c r="C6" s="50"/>
      <c r="D6" s="51"/>
      <c r="E6" s="49" t="s">
        <v>257</v>
      </c>
      <c r="F6" s="51"/>
      <c r="G6" s="52"/>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6016</v>
      </c>
      <c r="D9" s="36">
        <v>7264</v>
      </c>
      <c r="E9" s="36">
        <v>7808</v>
      </c>
      <c r="F9" s="35">
        <v>8848</v>
      </c>
      <c r="G9" s="35">
        <v>7804</v>
      </c>
      <c r="H9" s="35">
        <v>-1044</v>
      </c>
      <c r="I9" s="197" t="s">
        <v>277</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3840</v>
      </c>
      <c r="D12" s="91">
        <v>4720</v>
      </c>
      <c r="E12" s="93">
        <v>5152</v>
      </c>
      <c r="F12" s="93">
        <v>5632</v>
      </c>
      <c r="G12" s="91">
        <v>4774</v>
      </c>
      <c r="H12" s="93">
        <v>-858</v>
      </c>
      <c r="I12" s="198" t="s">
        <v>602</v>
      </c>
    </row>
    <row r="13" spans="1:11" ht="11.25" customHeight="1" x14ac:dyDescent="0.2">
      <c r="A13" s="30"/>
      <c r="B13" s="92" t="s">
        <v>35</v>
      </c>
      <c r="C13" s="93">
        <v>1264</v>
      </c>
      <c r="D13" s="93">
        <v>1632</v>
      </c>
      <c r="E13" s="93">
        <v>1504</v>
      </c>
      <c r="F13" s="93">
        <v>2084</v>
      </c>
      <c r="G13" s="93">
        <v>1844</v>
      </c>
      <c r="H13" s="93">
        <v>-240</v>
      </c>
      <c r="I13" s="198" t="s">
        <v>644</v>
      </c>
    </row>
    <row r="14" spans="1:11" ht="11.25" customHeight="1" x14ac:dyDescent="0.2">
      <c r="A14" s="30"/>
      <c r="B14" s="92" t="s">
        <v>14</v>
      </c>
      <c r="C14" s="93">
        <v>400</v>
      </c>
      <c r="D14" s="93">
        <v>336</v>
      </c>
      <c r="E14" s="93">
        <v>464</v>
      </c>
      <c r="F14" s="93">
        <v>356</v>
      </c>
      <c r="G14" s="93">
        <v>458</v>
      </c>
      <c r="H14" s="93">
        <v>102</v>
      </c>
      <c r="I14" s="198" t="s">
        <v>860</v>
      </c>
    </row>
    <row r="15" spans="1:11" ht="11.25" customHeight="1" x14ac:dyDescent="0.2">
      <c r="A15" s="30"/>
      <c r="B15" s="92" t="s">
        <v>15</v>
      </c>
      <c r="C15" s="93">
        <v>16</v>
      </c>
      <c r="D15" s="93">
        <v>32</v>
      </c>
      <c r="E15" s="93">
        <v>0</v>
      </c>
      <c r="F15" s="93">
        <v>58</v>
      </c>
      <c r="G15" s="93">
        <v>58</v>
      </c>
      <c r="H15" s="93">
        <v>0</v>
      </c>
      <c r="I15" s="198" t="s">
        <v>517</v>
      </c>
    </row>
    <row r="16" spans="1:11" ht="11.25" customHeight="1" x14ac:dyDescent="0.2">
      <c r="A16" s="32"/>
      <c r="B16" s="92" t="s">
        <v>36</v>
      </c>
      <c r="C16" s="93">
        <v>304</v>
      </c>
      <c r="D16" s="93">
        <v>144</v>
      </c>
      <c r="E16" s="93">
        <v>176</v>
      </c>
      <c r="F16" s="93">
        <v>147</v>
      </c>
      <c r="G16" s="93">
        <v>333</v>
      </c>
      <c r="H16" s="93">
        <v>186</v>
      </c>
      <c r="I16" s="198" t="s">
        <v>1127</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144</v>
      </c>
      <c r="D19" s="91">
        <v>208</v>
      </c>
      <c r="E19" s="91">
        <v>288</v>
      </c>
      <c r="F19" s="91">
        <v>321</v>
      </c>
      <c r="G19" s="91">
        <v>291</v>
      </c>
      <c r="H19" s="93">
        <v>-30</v>
      </c>
      <c r="I19" s="198" t="s">
        <v>342</v>
      </c>
    </row>
    <row r="20" spans="1:9" ht="11.25" customHeight="1" x14ac:dyDescent="0.2">
      <c r="A20" s="32"/>
      <c r="B20" s="92" t="s">
        <v>17</v>
      </c>
      <c r="C20" s="91">
        <v>448</v>
      </c>
      <c r="D20" s="91">
        <v>464</v>
      </c>
      <c r="E20" s="91">
        <v>560</v>
      </c>
      <c r="F20" s="91">
        <v>661</v>
      </c>
      <c r="G20" s="91">
        <v>547</v>
      </c>
      <c r="H20" s="93">
        <v>-114</v>
      </c>
      <c r="I20" s="198" t="s">
        <v>809</v>
      </c>
    </row>
    <row r="21" spans="1:9" ht="11.25" customHeight="1" x14ac:dyDescent="0.2">
      <c r="A21" s="30"/>
      <c r="B21" s="92" t="s">
        <v>18</v>
      </c>
      <c r="C21" s="91">
        <v>768</v>
      </c>
      <c r="D21" s="91">
        <v>1152</v>
      </c>
      <c r="E21" s="91">
        <v>1568</v>
      </c>
      <c r="F21" s="91">
        <v>1714</v>
      </c>
      <c r="G21" s="91">
        <v>1698</v>
      </c>
      <c r="H21" s="93">
        <v>-16</v>
      </c>
      <c r="I21" s="198" t="s">
        <v>424</v>
      </c>
    </row>
    <row r="22" spans="1:9" ht="11.25" customHeight="1" x14ac:dyDescent="0.2">
      <c r="A22" s="30"/>
      <c r="B22" s="92" t="s">
        <v>19</v>
      </c>
      <c r="C22" s="91">
        <v>480</v>
      </c>
      <c r="D22" s="91">
        <v>672</v>
      </c>
      <c r="E22" s="91">
        <v>752</v>
      </c>
      <c r="F22" s="91">
        <v>804</v>
      </c>
      <c r="G22" s="91">
        <v>796</v>
      </c>
      <c r="H22" s="93">
        <v>-8</v>
      </c>
      <c r="I22" s="198" t="s">
        <v>394</v>
      </c>
    </row>
    <row r="23" spans="1:9" ht="11.25" customHeight="1" x14ac:dyDescent="0.2">
      <c r="A23" s="30"/>
      <c r="B23" s="92" t="s">
        <v>20</v>
      </c>
      <c r="C23" s="91">
        <v>896</v>
      </c>
      <c r="D23" s="91">
        <v>912</v>
      </c>
      <c r="E23" s="91">
        <v>864</v>
      </c>
      <c r="F23" s="91">
        <v>896</v>
      </c>
      <c r="G23" s="91">
        <v>797</v>
      </c>
      <c r="H23" s="93">
        <v>-99</v>
      </c>
      <c r="I23" s="198" t="s">
        <v>373</v>
      </c>
    </row>
    <row r="24" spans="1:9" ht="11.25" customHeight="1" x14ac:dyDescent="0.2">
      <c r="A24" s="30"/>
      <c r="B24" s="92" t="s">
        <v>21</v>
      </c>
      <c r="C24" s="91">
        <v>1536</v>
      </c>
      <c r="D24" s="91">
        <v>1792</v>
      </c>
      <c r="E24" s="91">
        <v>1760</v>
      </c>
      <c r="F24" s="91">
        <v>1930</v>
      </c>
      <c r="G24" s="91">
        <v>1757</v>
      </c>
      <c r="H24" s="93">
        <v>-173</v>
      </c>
      <c r="I24" s="198" t="s">
        <v>870</v>
      </c>
    </row>
    <row r="25" spans="1:9" ht="11.25" customHeight="1" x14ac:dyDescent="0.2">
      <c r="A25" s="30"/>
      <c r="B25" s="92" t="s">
        <v>38</v>
      </c>
      <c r="C25" s="91">
        <v>1744</v>
      </c>
      <c r="D25" s="91">
        <v>2064</v>
      </c>
      <c r="E25" s="91">
        <v>2016</v>
      </c>
      <c r="F25" s="91">
        <v>2522</v>
      </c>
      <c r="G25" s="91">
        <v>1918</v>
      </c>
      <c r="H25" s="93">
        <v>-604</v>
      </c>
      <c r="I25" s="198" t="s">
        <v>1128</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368</v>
      </c>
      <c r="D28" s="91">
        <v>720</v>
      </c>
      <c r="E28" s="91">
        <v>816</v>
      </c>
      <c r="F28" s="91">
        <v>725</v>
      </c>
      <c r="G28" s="91">
        <v>559</v>
      </c>
      <c r="H28" s="93">
        <v>-166</v>
      </c>
      <c r="I28" s="198" t="s">
        <v>1129</v>
      </c>
    </row>
    <row r="29" spans="1:9" ht="11.25" customHeight="1" x14ac:dyDescent="0.2">
      <c r="A29" s="30"/>
      <c r="B29" s="95" t="s">
        <v>27</v>
      </c>
      <c r="C29" s="91">
        <v>1344</v>
      </c>
      <c r="D29" s="91">
        <v>1280</v>
      </c>
      <c r="E29" s="91">
        <v>1200</v>
      </c>
      <c r="F29" s="91">
        <v>1672</v>
      </c>
      <c r="G29" s="91">
        <v>1380</v>
      </c>
      <c r="H29" s="93">
        <v>-292</v>
      </c>
      <c r="I29" s="198" t="s">
        <v>703</v>
      </c>
    </row>
    <row r="30" spans="1:9" ht="11.25" customHeight="1" x14ac:dyDescent="0.2">
      <c r="A30" s="30"/>
      <c r="B30" s="96" t="s">
        <v>23</v>
      </c>
      <c r="C30" s="91">
        <v>1760</v>
      </c>
      <c r="D30" s="91">
        <v>2048</v>
      </c>
      <c r="E30" s="91">
        <v>2464</v>
      </c>
      <c r="F30" s="91">
        <v>2811</v>
      </c>
      <c r="G30" s="91">
        <v>2377</v>
      </c>
      <c r="H30" s="93">
        <v>-434</v>
      </c>
      <c r="I30" s="198" t="s">
        <v>734</v>
      </c>
    </row>
    <row r="31" spans="1:9" ht="11.25" customHeight="1" x14ac:dyDescent="0.2">
      <c r="A31" s="30"/>
      <c r="B31" s="97" t="s">
        <v>24</v>
      </c>
      <c r="C31" s="91">
        <v>880</v>
      </c>
      <c r="D31" s="91">
        <v>1504</v>
      </c>
      <c r="E31" s="91">
        <v>1488</v>
      </c>
      <c r="F31" s="91">
        <v>1500</v>
      </c>
      <c r="G31" s="91">
        <v>1406</v>
      </c>
      <c r="H31" s="93">
        <v>-94</v>
      </c>
      <c r="I31" s="198" t="s">
        <v>287</v>
      </c>
    </row>
    <row r="32" spans="1:9" ht="11.25" customHeight="1" x14ac:dyDescent="0.2">
      <c r="A32" s="30"/>
      <c r="B32" s="96" t="s">
        <v>29</v>
      </c>
      <c r="C32" s="91">
        <v>1664</v>
      </c>
      <c r="D32" s="91">
        <v>1712</v>
      </c>
      <c r="E32" s="91">
        <v>1840</v>
      </c>
      <c r="F32" s="91">
        <v>2140</v>
      </c>
      <c r="G32" s="91">
        <v>2082</v>
      </c>
      <c r="H32" s="93">
        <v>-58</v>
      </c>
      <c r="I32" s="198" t="s">
        <v>515</v>
      </c>
    </row>
    <row r="33" spans="1:11" ht="11.25" customHeight="1" x14ac:dyDescent="0.2">
      <c r="A33" s="30"/>
      <c r="B33" s="98" t="s">
        <v>28</v>
      </c>
      <c r="C33" s="43">
        <v>11.5769230769231</v>
      </c>
      <c r="D33" s="43">
        <v>13.4285714285714</v>
      </c>
      <c r="E33" s="43">
        <v>12.0625</v>
      </c>
      <c r="F33" s="43">
        <v>12.348684210526301</v>
      </c>
      <c r="G33" s="43">
        <v>13.3088235294118</v>
      </c>
      <c r="H33" s="170">
        <v>0.96013931888544901</v>
      </c>
      <c r="I33" s="198" t="s">
        <v>439</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4688</v>
      </c>
      <c r="D36" s="91">
        <v>5776</v>
      </c>
      <c r="E36" s="91">
        <v>6064</v>
      </c>
      <c r="F36" s="91">
        <v>6850</v>
      </c>
      <c r="G36" s="91">
        <v>6464</v>
      </c>
      <c r="H36" s="93">
        <v>-386</v>
      </c>
      <c r="I36" s="198" t="s">
        <v>544</v>
      </c>
      <c r="J36" s="87"/>
      <c r="K36" s="87"/>
    </row>
    <row r="37" spans="1:11" ht="11.25" customHeight="1" x14ac:dyDescent="0.2">
      <c r="A37" s="29"/>
      <c r="B37" s="92" t="s">
        <v>382</v>
      </c>
      <c r="C37" s="91">
        <v>544</v>
      </c>
      <c r="D37" s="91">
        <v>592</v>
      </c>
      <c r="E37" s="91">
        <v>784</v>
      </c>
      <c r="F37" s="91">
        <v>554</v>
      </c>
      <c r="G37" s="91">
        <v>641</v>
      </c>
      <c r="H37" s="93">
        <v>87</v>
      </c>
      <c r="I37" s="198" t="s">
        <v>487</v>
      </c>
      <c r="J37" s="87"/>
      <c r="K37" s="87"/>
    </row>
    <row r="38" spans="1:11" ht="11.25" customHeight="1" x14ac:dyDescent="0.2">
      <c r="A38" s="29"/>
      <c r="B38" s="92" t="s">
        <v>386</v>
      </c>
      <c r="C38" s="91">
        <v>592</v>
      </c>
      <c r="D38" s="91">
        <v>544</v>
      </c>
      <c r="E38" s="91">
        <v>592</v>
      </c>
      <c r="F38" s="91">
        <v>1029</v>
      </c>
      <c r="G38" s="91">
        <v>181</v>
      </c>
      <c r="H38" s="93">
        <v>-848</v>
      </c>
      <c r="I38" s="198" t="s">
        <v>1130</v>
      </c>
      <c r="J38" s="87"/>
      <c r="K38" s="87"/>
    </row>
    <row r="39" spans="1:11" ht="11.25" customHeight="1" x14ac:dyDescent="0.2">
      <c r="A39" s="29"/>
      <c r="B39" s="92"/>
      <c r="C39" s="91"/>
      <c r="D39" s="91"/>
      <c r="E39" s="91"/>
      <c r="F39" s="91"/>
      <c r="G39" s="91"/>
      <c r="H39" s="93"/>
      <c r="I39" s="198"/>
      <c r="J39" s="87"/>
      <c r="K39" s="87"/>
    </row>
    <row r="40" spans="1:11" ht="11.25" customHeight="1" x14ac:dyDescent="0.2">
      <c r="A40" s="29" t="s">
        <v>392</v>
      </c>
      <c r="B40" s="92"/>
      <c r="C40" s="91"/>
      <c r="D40" s="91"/>
      <c r="E40" s="91"/>
      <c r="F40" s="91"/>
      <c r="G40" s="91"/>
      <c r="H40" s="93"/>
      <c r="I40" s="198"/>
      <c r="J40" s="87"/>
      <c r="K40" s="87"/>
    </row>
    <row r="41" spans="1:11" ht="11.25" customHeight="1" x14ac:dyDescent="0.2">
      <c r="A41" s="29"/>
      <c r="B41" s="92" t="s">
        <v>1131</v>
      </c>
      <c r="C41" s="91">
        <v>1776</v>
      </c>
      <c r="D41" s="91">
        <v>2480</v>
      </c>
      <c r="E41" s="91">
        <v>2208</v>
      </c>
      <c r="F41" s="91">
        <v>2382</v>
      </c>
      <c r="G41" s="91">
        <v>2123</v>
      </c>
      <c r="H41" s="93">
        <v>-259</v>
      </c>
      <c r="I41" s="198" t="s">
        <v>855</v>
      </c>
      <c r="J41" s="87"/>
      <c r="K41" s="87"/>
    </row>
    <row r="42" spans="1:11" ht="11.25" customHeight="1" x14ac:dyDescent="0.2">
      <c r="A42" s="29"/>
      <c r="B42" s="92" t="s">
        <v>393</v>
      </c>
      <c r="C42" s="91">
        <v>1280</v>
      </c>
      <c r="D42" s="91">
        <v>1360</v>
      </c>
      <c r="E42" s="91">
        <v>1616</v>
      </c>
      <c r="F42" s="91">
        <v>1447</v>
      </c>
      <c r="G42" s="91">
        <v>1451</v>
      </c>
      <c r="H42" s="93">
        <v>4</v>
      </c>
      <c r="I42" s="198" t="s">
        <v>422</v>
      </c>
      <c r="J42" s="87"/>
      <c r="K42" s="87"/>
    </row>
    <row r="43" spans="1:11" ht="11.25" customHeight="1" x14ac:dyDescent="0.2">
      <c r="A43" s="29"/>
      <c r="B43" s="92" t="s">
        <v>405</v>
      </c>
      <c r="C43" s="91">
        <v>352</v>
      </c>
      <c r="D43" s="91">
        <v>496</v>
      </c>
      <c r="E43" s="91">
        <v>304</v>
      </c>
      <c r="F43" s="91">
        <v>789</v>
      </c>
      <c r="G43" s="91">
        <v>904</v>
      </c>
      <c r="H43" s="93">
        <v>115</v>
      </c>
      <c r="I43" s="198" t="s">
        <v>1068</v>
      </c>
      <c r="J43" s="87"/>
      <c r="K43" s="87"/>
    </row>
    <row r="44" spans="1:11" ht="11.25" customHeight="1" x14ac:dyDescent="0.2">
      <c r="A44" s="29"/>
      <c r="B44" s="92" t="s">
        <v>399</v>
      </c>
      <c r="C44" s="91">
        <v>464</v>
      </c>
      <c r="D44" s="91">
        <v>432</v>
      </c>
      <c r="E44" s="91">
        <v>752</v>
      </c>
      <c r="F44" s="91">
        <v>770</v>
      </c>
      <c r="G44" s="91">
        <v>697</v>
      </c>
      <c r="H44" s="93">
        <v>-73</v>
      </c>
      <c r="I44" s="198" t="s">
        <v>1132</v>
      </c>
      <c r="J44" s="87"/>
      <c r="K44" s="87"/>
    </row>
    <row r="45" spans="1:11" ht="11.25" customHeight="1" x14ac:dyDescent="0.2">
      <c r="A45" s="29"/>
      <c r="B45" s="92" t="s">
        <v>395</v>
      </c>
      <c r="C45" s="91">
        <v>512</v>
      </c>
      <c r="D45" s="91">
        <v>608</v>
      </c>
      <c r="E45" s="91">
        <v>544</v>
      </c>
      <c r="F45" s="91">
        <v>668</v>
      </c>
      <c r="G45" s="91">
        <v>577</v>
      </c>
      <c r="H45" s="93">
        <v>-91</v>
      </c>
      <c r="I45" s="198" t="s">
        <v>1133</v>
      </c>
      <c r="J45" s="87"/>
      <c r="K45" s="87"/>
    </row>
    <row r="46" spans="1:11" ht="11.25" customHeight="1" x14ac:dyDescent="0.2">
      <c r="A46" s="29"/>
      <c r="B46" s="92" t="s">
        <v>397</v>
      </c>
      <c r="C46" s="91">
        <v>352</v>
      </c>
      <c r="D46" s="91">
        <v>272</v>
      </c>
      <c r="E46" s="91">
        <v>512</v>
      </c>
      <c r="F46" s="91">
        <v>489</v>
      </c>
      <c r="G46" s="91">
        <v>536</v>
      </c>
      <c r="H46" s="93">
        <v>47</v>
      </c>
      <c r="I46" s="198" t="s">
        <v>1134</v>
      </c>
      <c r="J46" s="87"/>
      <c r="K46" s="87"/>
    </row>
    <row r="47" spans="1:11" ht="11.25" customHeight="1" x14ac:dyDescent="0.2">
      <c r="A47" s="29"/>
      <c r="B47" s="92"/>
      <c r="C47" s="91"/>
      <c r="D47" s="91"/>
      <c r="E47" s="91"/>
      <c r="F47" s="91"/>
      <c r="G47" s="91"/>
      <c r="H47" s="93"/>
      <c r="I47" s="198"/>
      <c r="J47" s="87"/>
      <c r="K47" s="87"/>
    </row>
    <row r="48" spans="1:11" ht="11.25" customHeight="1" x14ac:dyDescent="0.2">
      <c r="A48" s="29" t="s">
        <v>414</v>
      </c>
      <c r="B48" s="92"/>
      <c r="C48" s="91"/>
      <c r="D48" s="91"/>
      <c r="E48" s="91"/>
      <c r="F48" s="91"/>
      <c r="G48" s="91"/>
      <c r="H48" s="93"/>
      <c r="I48" s="198"/>
      <c r="J48" s="87"/>
      <c r="K48" s="87"/>
    </row>
    <row r="49" spans="1:11" ht="11.25" customHeight="1" x14ac:dyDescent="0.2">
      <c r="A49" s="29"/>
      <c r="B49" s="92" t="s">
        <v>276</v>
      </c>
      <c r="C49" s="91">
        <v>5392</v>
      </c>
      <c r="D49" s="91">
        <v>6624</v>
      </c>
      <c r="E49" s="91">
        <v>7120</v>
      </c>
      <c r="F49" s="91">
        <v>7879</v>
      </c>
      <c r="G49" s="91">
        <v>6806</v>
      </c>
      <c r="H49" s="93">
        <v>-1073</v>
      </c>
      <c r="I49" s="198" t="s">
        <v>1133</v>
      </c>
      <c r="J49" s="87"/>
      <c r="K49" s="87"/>
    </row>
    <row r="50" spans="1:11" ht="11.25" customHeight="1" x14ac:dyDescent="0.2">
      <c r="A50" s="29"/>
      <c r="B50" s="92"/>
      <c r="C50" s="91"/>
      <c r="D50" s="91"/>
      <c r="E50" s="91"/>
      <c r="F50" s="91"/>
      <c r="G50" s="91"/>
      <c r="H50" s="93"/>
      <c r="I50" s="198"/>
      <c r="J50" s="87"/>
      <c r="K50" s="87"/>
    </row>
    <row r="51" spans="1:11" ht="11.25" customHeight="1" x14ac:dyDescent="0.2">
      <c r="A51" s="29"/>
      <c r="B51" s="92"/>
      <c r="C51" s="91"/>
      <c r="D51" s="91"/>
      <c r="E51" s="91"/>
      <c r="F51" s="91"/>
      <c r="G51" s="91"/>
      <c r="H51" s="93"/>
      <c r="I51" s="198"/>
      <c r="J51" s="87"/>
      <c r="K51" s="87"/>
    </row>
    <row r="52" spans="1:11" ht="11.25" customHeight="1" x14ac:dyDescent="0.2">
      <c r="A52" s="29"/>
      <c r="B52" s="92"/>
      <c r="C52" s="91"/>
      <c r="D52" s="91"/>
      <c r="E52" s="91"/>
      <c r="F52" s="91"/>
      <c r="G52" s="91"/>
      <c r="H52" s="93"/>
      <c r="I52" s="198"/>
      <c r="J52" s="87"/>
      <c r="K52" s="87"/>
    </row>
    <row r="53" spans="1:11" ht="11.25" customHeight="1" x14ac:dyDescent="0.2">
      <c r="A53" s="29"/>
      <c r="B53" s="92"/>
      <c r="C53" s="91"/>
      <c r="D53" s="91"/>
      <c r="E53" s="91"/>
      <c r="F53" s="91"/>
      <c r="G53" s="91"/>
      <c r="H53" s="93"/>
      <c r="I53" s="198"/>
      <c r="J53" s="87"/>
      <c r="K53" s="87"/>
    </row>
    <row r="54" spans="1:11" ht="11.25" customHeight="1" x14ac:dyDescent="0.2">
      <c r="A54" s="29"/>
      <c r="B54" s="92"/>
      <c r="C54" s="91"/>
      <c r="D54" s="91"/>
      <c r="E54" s="91"/>
      <c r="F54" s="91"/>
      <c r="G54" s="91"/>
      <c r="H54" s="93"/>
      <c r="I54" s="198"/>
      <c r="J54" s="87"/>
      <c r="K54" s="87"/>
    </row>
    <row r="55" spans="1:11" ht="11.25" customHeight="1" x14ac:dyDescent="0.2">
      <c r="A55" s="29"/>
      <c r="B55" s="92"/>
      <c r="C55" s="91"/>
      <c r="D55" s="91"/>
      <c r="E55" s="91"/>
      <c r="F55" s="91"/>
      <c r="G55" s="91"/>
      <c r="H55" s="93"/>
      <c r="I55" s="198"/>
      <c r="J55" s="87"/>
      <c r="K55" s="87"/>
    </row>
    <row r="56" spans="1:11" ht="11.25" customHeight="1" x14ac:dyDescent="0.2">
      <c r="A56" s="29"/>
      <c r="B56" s="92"/>
      <c r="C56" s="91"/>
      <c r="D56" s="91"/>
      <c r="E56" s="91"/>
      <c r="F56" s="91"/>
      <c r="G56" s="91"/>
      <c r="H56" s="93"/>
      <c r="I56" s="198"/>
      <c r="J56" s="87"/>
      <c r="K56" s="87"/>
    </row>
    <row r="57" spans="1:11" ht="11.25" customHeight="1" x14ac:dyDescent="0.2">
      <c r="A57" s="29"/>
      <c r="B57" s="92"/>
      <c r="C57" s="91"/>
      <c r="D57" s="91"/>
      <c r="E57" s="91"/>
      <c r="F57" s="91"/>
      <c r="G57" s="91"/>
      <c r="H57" s="93"/>
      <c r="I57" s="198"/>
      <c r="J57" s="87"/>
      <c r="K57" s="87"/>
    </row>
    <row r="58" spans="1:11" ht="11.25" customHeight="1" x14ac:dyDescent="0.2">
      <c r="A58" s="29"/>
      <c r="B58" s="92"/>
      <c r="C58" s="91"/>
      <c r="D58" s="91"/>
      <c r="E58" s="91"/>
      <c r="F58" s="91"/>
      <c r="G58" s="91"/>
      <c r="H58" s="93"/>
      <c r="I58" s="198"/>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2"/>
  <cols>
    <col min="1" max="1" width="1.7109375" customWidth="1"/>
    <col min="2" max="2" width="21.7109375" customWidth="1"/>
    <col min="8" max="8" width="9.140625" style="180"/>
    <col min="9" max="9" width="6.85546875" style="201" customWidth="1"/>
    <col min="10" max="10" width="3" customWidth="1"/>
    <col min="11" max="11" width="10.7109375" customWidth="1"/>
    <col min="12" max="12" width="11.7109375" customWidth="1"/>
  </cols>
  <sheetData>
    <row r="1" spans="1:11" ht="12.75" customHeight="1" x14ac:dyDescent="0.2">
      <c r="A1" s="187" t="s">
        <v>128</v>
      </c>
      <c r="B1" s="2"/>
      <c r="C1" s="2"/>
      <c r="D1" s="2"/>
      <c r="E1" s="2"/>
      <c r="F1" s="2"/>
      <c r="G1" s="2"/>
      <c r="H1" s="8"/>
      <c r="I1" s="190"/>
    </row>
    <row r="2" spans="1:11" ht="11.25" customHeight="1" x14ac:dyDescent="0.2">
      <c r="B2" s="87"/>
      <c r="C2" s="87"/>
      <c r="D2" s="87"/>
      <c r="E2" s="87"/>
      <c r="F2" s="87"/>
      <c r="G2" s="87"/>
      <c r="H2" s="91"/>
      <c r="I2" s="191"/>
      <c r="J2" s="125"/>
      <c r="K2" s="125"/>
    </row>
    <row r="3" spans="1:11" ht="15" customHeight="1" x14ac:dyDescent="0.25">
      <c r="A3" s="39" t="s">
        <v>1126</v>
      </c>
      <c r="B3" s="39"/>
      <c r="C3" s="39"/>
      <c r="D3" s="39"/>
      <c r="E3" s="39"/>
      <c r="F3" s="39"/>
      <c r="G3" s="39"/>
      <c r="H3" s="173"/>
      <c r="I3" s="192"/>
    </row>
    <row r="4" spans="1:11" ht="14.25" customHeight="1" x14ac:dyDescent="0.2">
      <c r="A4" s="40" t="s">
        <v>330</v>
      </c>
      <c r="B4" s="40"/>
      <c r="C4" s="40"/>
      <c r="D4" s="40"/>
      <c r="E4" s="40"/>
      <c r="F4" s="40"/>
      <c r="G4" s="40"/>
      <c r="H4" s="174"/>
      <c r="I4" s="193"/>
    </row>
    <row r="5" spans="1:11" ht="11.25" customHeight="1" x14ac:dyDescent="0.25">
      <c r="A5" s="3"/>
      <c r="B5" s="3"/>
      <c r="C5" s="3"/>
      <c r="D5" s="3"/>
      <c r="E5" s="3"/>
      <c r="F5" s="3"/>
      <c r="G5" s="3"/>
      <c r="H5" s="181"/>
      <c r="I5" s="194"/>
      <c r="J5" s="3"/>
      <c r="K5" s="233"/>
    </row>
    <row r="6" spans="1:11" ht="11.25" customHeight="1" x14ac:dyDescent="0.2">
      <c r="A6" s="263" t="s">
        <v>40</v>
      </c>
      <c r="B6" s="264"/>
      <c r="C6" s="118"/>
      <c r="D6" s="111"/>
      <c r="E6" s="151" t="s">
        <v>254</v>
      </c>
      <c r="F6" s="111"/>
      <c r="G6" s="119"/>
      <c r="H6" s="176" t="s">
        <v>41</v>
      </c>
      <c r="I6" s="195" t="s">
        <v>258</v>
      </c>
      <c r="J6" s="111"/>
      <c r="K6" s="234"/>
    </row>
    <row r="7" spans="1:11" ht="11.25" customHeight="1" x14ac:dyDescent="0.2">
      <c r="A7" s="265"/>
      <c r="B7" s="266"/>
      <c r="C7" s="88">
        <v>2015</v>
      </c>
      <c r="D7" s="88">
        <v>2016</v>
      </c>
      <c r="E7" s="88">
        <v>2017</v>
      </c>
      <c r="F7" s="112">
        <v>2018</v>
      </c>
      <c r="G7" s="112">
        <v>2019</v>
      </c>
      <c r="H7" s="177" t="s">
        <v>1</v>
      </c>
      <c r="I7" s="259" t="s">
        <v>2</v>
      </c>
      <c r="J7" s="260"/>
      <c r="K7" s="235"/>
    </row>
    <row r="8" spans="1:11" ht="11.25" customHeight="1" x14ac:dyDescent="0.2">
      <c r="B8" s="89"/>
      <c r="C8" s="89"/>
      <c r="D8" s="89"/>
      <c r="E8" s="89"/>
      <c r="F8" s="90"/>
      <c r="G8" s="90"/>
      <c r="H8" s="178"/>
      <c r="I8" s="196"/>
    </row>
    <row r="9" spans="1:11" ht="11.25" customHeight="1" x14ac:dyDescent="0.2">
      <c r="A9" s="26" t="s">
        <v>39</v>
      </c>
      <c r="B9" s="4"/>
      <c r="C9" s="35">
        <v>52256</v>
      </c>
      <c r="D9" s="36">
        <v>58528</v>
      </c>
      <c r="E9" s="36">
        <v>65984</v>
      </c>
      <c r="F9" s="35">
        <v>70848</v>
      </c>
      <c r="G9" s="35">
        <v>72157</v>
      </c>
      <c r="H9" s="35">
        <v>1309</v>
      </c>
      <c r="I9" s="197" t="s">
        <v>338</v>
      </c>
    </row>
    <row r="10" spans="1:11" ht="11.25" customHeight="1" x14ac:dyDescent="0.2">
      <c r="A10" s="26"/>
      <c r="B10" s="4"/>
      <c r="C10" s="27"/>
      <c r="D10" s="28"/>
      <c r="E10" s="28"/>
      <c r="F10" s="27"/>
      <c r="G10" s="27"/>
      <c r="H10" s="35"/>
      <c r="I10" s="197"/>
    </row>
    <row r="11" spans="1:11" ht="11.25" customHeight="1" x14ac:dyDescent="0.2">
      <c r="A11" s="29" t="s">
        <v>13</v>
      </c>
      <c r="C11" s="91"/>
      <c r="D11" s="91"/>
      <c r="E11" s="91"/>
      <c r="F11" s="91"/>
      <c r="G11" s="91"/>
      <c r="H11" s="35"/>
      <c r="I11" s="197"/>
    </row>
    <row r="12" spans="1:11" ht="11.25" customHeight="1" x14ac:dyDescent="0.2">
      <c r="A12" s="30"/>
      <c r="B12" s="92" t="s">
        <v>34</v>
      </c>
      <c r="C12" s="91">
        <v>27920</v>
      </c>
      <c r="D12" s="91">
        <v>33152</v>
      </c>
      <c r="E12" s="93">
        <v>39456</v>
      </c>
      <c r="F12" s="93">
        <v>40512</v>
      </c>
      <c r="G12" s="91">
        <v>40451</v>
      </c>
      <c r="H12" s="93">
        <v>-61</v>
      </c>
      <c r="I12" s="198" t="s">
        <v>406</v>
      </c>
    </row>
    <row r="13" spans="1:11" ht="11.25" customHeight="1" x14ac:dyDescent="0.2">
      <c r="A13" s="30"/>
      <c r="B13" s="92" t="s">
        <v>35</v>
      </c>
      <c r="C13" s="93">
        <v>16592</v>
      </c>
      <c r="D13" s="93">
        <v>17680</v>
      </c>
      <c r="E13" s="93">
        <v>18176</v>
      </c>
      <c r="F13" s="93">
        <v>21476</v>
      </c>
      <c r="G13" s="93">
        <v>21063</v>
      </c>
      <c r="H13" s="93">
        <v>-413</v>
      </c>
      <c r="I13" s="198" t="s">
        <v>329</v>
      </c>
    </row>
    <row r="14" spans="1:11" ht="11.25" customHeight="1" x14ac:dyDescent="0.2">
      <c r="A14" s="30"/>
      <c r="B14" s="92" t="s">
        <v>14</v>
      </c>
      <c r="C14" s="93">
        <v>2960</v>
      </c>
      <c r="D14" s="93">
        <v>3264</v>
      </c>
      <c r="E14" s="93">
        <v>3024</v>
      </c>
      <c r="F14" s="93">
        <v>3124</v>
      </c>
      <c r="G14" s="93">
        <v>3592</v>
      </c>
      <c r="H14" s="93">
        <v>468</v>
      </c>
      <c r="I14" s="198" t="s">
        <v>524</v>
      </c>
    </row>
    <row r="15" spans="1:11" ht="11.25" customHeight="1" x14ac:dyDescent="0.2">
      <c r="A15" s="30"/>
      <c r="B15" s="92" t="s">
        <v>15</v>
      </c>
      <c r="C15" s="93">
        <v>576</v>
      </c>
      <c r="D15" s="93">
        <v>672</v>
      </c>
      <c r="E15" s="93">
        <v>704</v>
      </c>
      <c r="F15" s="93">
        <v>762</v>
      </c>
      <c r="G15" s="93">
        <v>893</v>
      </c>
      <c r="H15" s="93">
        <v>131</v>
      </c>
      <c r="I15" s="198" t="s">
        <v>733</v>
      </c>
    </row>
    <row r="16" spans="1:11" ht="11.25" customHeight="1" x14ac:dyDescent="0.2">
      <c r="A16" s="32"/>
      <c r="B16" s="92" t="s">
        <v>36</v>
      </c>
      <c r="C16" s="93">
        <v>1072</v>
      </c>
      <c r="D16" s="93">
        <v>688</v>
      </c>
      <c r="E16" s="93">
        <v>944</v>
      </c>
      <c r="F16" s="93">
        <v>1203</v>
      </c>
      <c r="G16" s="93">
        <v>1822</v>
      </c>
      <c r="H16" s="93">
        <v>619</v>
      </c>
      <c r="I16" s="198" t="s">
        <v>1135</v>
      </c>
    </row>
    <row r="17" spans="1:9" ht="11.25" customHeight="1" x14ac:dyDescent="0.2">
      <c r="A17" s="32"/>
      <c r="B17" s="92"/>
      <c r="C17" s="93"/>
      <c r="D17" s="93"/>
      <c r="E17" s="93"/>
      <c r="F17" s="93"/>
      <c r="G17" s="93"/>
      <c r="H17" s="93"/>
      <c r="I17" s="198"/>
    </row>
    <row r="18" spans="1:9" ht="11.25" customHeight="1" x14ac:dyDescent="0.2">
      <c r="A18" s="26" t="s">
        <v>37</v>
      </c>
      <c r="C18" s="91"/>
      <c r="D18" s="91"/>
      <c r="E18" s="91"/>
      <c r="F18" s="91"/>
      <c r="G18" s="91"/>
      <c r="H18" s="93"/>
      <c r="I18" s="198"/>
    </row>
    <row r="19" spans="1:9" ht="11.25" customHeight="1" x14ac:dyDescent="0.2">
      <c r="A19" s="32"/>
      <c r="B19" s="92" t="s">
        <v>16</v>
      </c>
      <c r="C19" s="91">
        <v>2544</v>
      </c>
      <c r="D19" s="91">
        <v>2960</v>
      </c>
      <c r="E19" s="91">
        <v>3632</v>
      </c>
      <c r="F19" s="91">
        <v>3777</v>
      </c>
      <c r="G19" s="91">
        <v>4057</v>
      </c>
      <c r="H19" s="93">
        <v>280</v>
      </c>
      <c r="I19" s="198" t="s">
        <v>615</v>
      </c>
    </row>
    <row r="20" spans="1:9" ht="11.25" customHeight="1" x14ac:dyDescent="0.2">
      <c r="A20" s="32"/>
      <c r="B20" s="92" t="s">
        <v>17</v>
      </c>
      <c r="C20" s="91">
        <v>7120</v>
      </c>
      <c r="D20" s="91">
        <v>7552</v>
      </c>
      <c r="E20" s="91">
        <v>7520</v>
      </c>
      <c r="F20" s="91">
        <v>7877</v>
      </c>
      <c r="G20" s="91">
        <v>7951</v>
      </c>
      <c r="H20" s="93">
        <v>74</v>
      </c>
      <c r="I20" s="198" t="s">
        <v>810</v>
      </c>
    </row>
    <row r="21" spans="1:9" ht="11.25" customHeight="1" x14ac:dyDescent="0.2">
      <c r="A21" s="30"/>
      <c r="B21" s="92" t="s">
        <v>18</v>
      </c>
      <c r="C21" s="91">
        <v>8960</v>
      </c>
      <c r="D21" s="91">
        <v>10896</v>
      </c>
      <c r="E21" s="91">
        <v>11728</v>
      </c>
      <c r="F21" s="91">
        <v>13010</v>
      </c>
      <c r="G21" s="91">
        <v>13877</v>
      </c>
      <c r="H21" s="93">
        <v>867</v>
      </c>
      <c r="I21" s="198" t="s">
        <v>609</v>
      </c>
    </row>
    <row r="22" spans="1:9" ht="11.25" customHeight="1" x14ac:dyDescent="0.2">
      <c r="A22" s="30"/>
      <c r="B22" s="92" t="s">
        <v>19</v>
      </c>
      <c r="C22" s="91">
        <v>5152</v>
      </c>
      <c r="D22" s="91">
        <v>6160</v>
      </c>
      <c r="E22" s="91">
        <v>6816</v>
      </c>
      <c r="F22" s="91">
        <v>7540</v>
      </c>
      <c r="G22" s="91">
        <v>7606</v>
      </c>
      <c r="H22" s="93">
        <v>66</v>
      </c>
      <c r="I22" s="198" t="s">
        <v>810</v>
      </c>
    </row>
    <row r="23" spans="1:9" ht="11.25" customHeight="1" x14ac:dyDescent="0.2">
      <c r="A23" s="30"/>
      <c r="B23" s="92" t="s">
        <v>20</v>
      </c>
      <c r="C23" s="91">
        <v>6896</v>
      </c>
      <c r="D23" s="91">
        <v>7920</v>
      </c>
      <c r="E23" s="91">
        <v>8192</v>
      </c>
      <c r="F23" s="91">
        <v>8576</v>
      </c>
      <c r="G23" s="91">
        <v>8183</v>
      </c>
      <c r="H23" s="93">
        <v>-393</v>
      </c>
      <c r="I23" s="198" t="s">
        <v>450</v>
      </c>
    </row>
    <row r="24" spans="1:9" ht="11.25" customHeight="1" x14ac:dyDescent="0.2">
      <c r="A24" s="30"/>
      <c r="B24" s="92" t="s">
        <v>21</v>
      </c>
      <c r="C24" s="91">
        <v>11184</v>
      </c>
      <c r="D24" s="91">
        <v>11904</v>
      </c>
      <c r="E24" s="91">
        <v>14368</v>
      </c>
      <c r="F24" s="91">
        <v>14522</v>
      </c>
      <c r="G24" s="91">
        <v>14817</v>
      </c>
      <c r="H24" s="93">
        <v>295</v>
      </c>
      <c r="I24" s="198" t="s">
        <v>421</v>
      </c>
    </row>
    <row r="25" spans="1:9" ht="11.25" customHeight="1" x14ac:dyDescent="0.2">
      <c r="A25" s="30"/>
      <c r="B25" s="92" t="s">
        <v>38</v>
      </c>
      <c r="C25" s="91">
        <v>10400</v>
      </c>
      <c r="D25" s="91">
        <v>11136</v>
      </c>
      <c r="E25" s="91">
        <v>13728</v>
      </c>
      <c r="F25" s="91">
        <v>15546</v>
      </c>
      <c r="G25" s="91">
        <v>15666</v>
      </c>
      <c r="H25" s="93">
        <v>120</v>
      </c>
      <c r="I25" s="198" t="s">
        <v>396</v>
      </c>
    </row>
    <row r="26" spans="1:9" ht="11.25" customHeight="1" x14ac:dyDescent="0.2">
      <c r="A26" s="30"/>
      <c r="B26" s="92"/>
      <c r="C26" s="91"/>
      <c r="D26" s="91"/>
      <c r="E26" s="91"/>
      <c r="F26" s="91"/>
      <c r="G26" s="91"/>
      <c r="H26" s="93"/>
      <c r="I26" s="198"/>
    </row>
    <row r="27" spans="1:9" ht="11.25" customHeight="1" x14ac:dyDescent="0.2">
      <c r="A27" s="29" t="s">
        <v>22</v>
      </c>
      <c r="C27" s="91"/>
      <c r="D27" s="91"/>
      <c r="E27" s="91"/>
      <c r="F27" s="91"/>
      <c r="G27" s="91"/>
      <c r="H27" s="93"/>
      <c r="I27" s="198"/>
    </row>
    <row r="28" spans="1:9" ht="11.25" customHeight="1" x14ac:dyDescent="0.2">
      <c r="A28" s="30"/>
      <c r="B28" s="94" t="s">
        <v>26</v>
      </c>
      <c r="C28" s="91">
        <v>5632</v>
      </c>
      <c r="D28" s="91">
        <v>5760</v>
      </c>
      <c r="E28" s="91">
        <v>6368</v>
      </c>
      <c r="F28" s="91">
        <v>6789</v>
      </c>
      <c r="G28" s="91">
        <v>6876</v>
      </c>
      <c r="H28" s="93">
        <v>87</v>
      </c>
      <c r="I28" s="198" t="s">
        <v>423</v>
      </c>
    </row>
    <row r="29" spans="1:9" ht="11.25" customHeight="1" x14ac:dyDescent="0.2">
      <c r="A29" s="30"/>
      <c r="B29" s="95" t="s">
        <v>27</v>
      </c>
      <c r="C29" s="91">
        <v>8992</v>
      </c>
      <c r="D29" s="91">
        <v>9984</v>
      </c>
      <c r="E29" s="91">
        <v>10736</v>
      </c>
      <c r="F29" s="91">
        <v>12472</v>
      </c>
      <c r="G29" s="91">
        <v>12940</v>
      </c>
      <c r="H29" s="93">
        <v>468</v>
      </c>
      <c r="I29" s="198" t="s">
        <v>580</v>
      </c>
    </row>
    <row r="30" spans="1:9" ht="11.25" customHeight="1" x14ac:dyDescent="0.2">
      <c r="A30" s="30"/>
      <c r="B30" s="96" t="s">
        <v>23</v>
      </c>
      <c r="C30" s="91">
        <v>13600</v>
      </c>
      <c r="D30" s="91">
        <v>15712</v>
      </c>
      <c r="E30" s="91">
        <v>17888</v>
      </c>
      <c r="F30" s="91">
        <v>20251</v>
      </c>
      <c r="G30" s="91">
        <v>20692</v>
      </c>
      <c r="H30" s="93">
        <v>441</v>
      </c>
      <c r="I30" s="198" t="s">
        <v>493</v>
      </c>
    </row>
    <row r="31" spans="1:9" ht="11.25" customHeight="1" x14ac:dyDescent="0.2">
      <c r="A31" s="30"/>
      <c r="B31" s="97" t="s">
        <v>24</v>
      </c>
      <c r="C31" s="91">
        <v>8896</v>
      </c>
      <c r="D31" s="91">
        <v>10816</v>
      </c>
      <c r="E31" s="91">
        <v>13072</v>
      </c>
      <c r="F31" s="91">
        <v>13788</v>
      </c>
      <c r="G31" s="91">
        <v>13162</v>
      </c>
      <c r="H31" s="93">
        <v>-626</v>
      </c>
      <c r="I31" s="198" t="s">
        <v>348</v>
      </c>
    </row>
    <row r="32" spans="1:9" ht="11.25" customHeight="1" x14ac:dyDescent="0.2">
      <c r="A32" s="30"/>
      <c r="B32" s="96" t="s">
        <v>29</v>
      </c>
      <c r="C32" s="91">
        <v>15136</v>
      </c>
      <c r="D32" s="91">
        <v>16256</v>
      </c>
      <c r="E32" s="91">
        <v>17920</v>
      </c>
      <c r="F32" s="91">
        <v>17548</v>
      </c>
      <c r="G32" s="91">
        <v>18487</v>
      </c>
      <c r="H32" s="93">
        <v>939</v>
      </c>
      <c r="I32" s="198" t="s">
        <v>448</v>
      </c>
    </row>
    <row r="33" spans="1:11" ht="11.25" customHeight="1" x14ac:dyDescent="0.2">
      <c r="A33" s="30"/>
      <c r="B33" s="98" t="s">
        <v>28</v>
      </c>
      <c r="C33" s="43">
        <v>13.6027397260274</v>
      </c>
      <c r="D33" s="43">
        <v>13.7171428571429</v>
      </c>
      <c r="E33" s="43">
        <v>13.683006535947699</v>
      </c>
      <c r="F33" s="43">
        <v>13.2124363327674</v>
      </c>
      <c r="G33" s="43">
        <v>13.2652063721941</v>
      </c>
      <c r="H33" s="170">
        <v>5.2770039426658102E-2</v>
      </c>
      <c r="I33" s="198" t="s">
        <v>379</v>
      </c>
    </row>
    <row r="34" spans="1:11" ht="11.25" customHeight="1" x14ac:dyDescent="0.2">
      <c r="A34" s="30"/>
      <c r="B34" s="98"/>
      <c r="C34" s="38"/>
      <c r="D34" s="38"/>
      <c r="E34" s="38"/>
      <c r="F34" s="38"/>
      <c r="G34" s="38"/>
      <c r="H34" s="99"/>
      <c r="I34" s="198"/>
    </row>
    <row r="35" spans="1:11" ht="11.25" customHeight="1" x14ac:dyDescent="0.2">
      <c r="A35" s="29" t="s">
        <v>380</v>
      </c>
      <c r="B35" s="87"/>
      <c r="C35" s="91"/>
      <c r="D35" s="91"/>
      <c r="E35" s="91"/>
      <c r="F35" s="91"/>
      <c r="G35" s="91"/>
      <c r="H35" s="93"/>
      <c r="I35" s="198"/>
      <c r="J35" s="87"/>
      <c r="K35" s="87"/>
    </row>
    <row r="36" spans="1:11" ht="11.25" customHeight="1" x14ac:dyDescent="0.2">
      <c r="A36" s="29"/>
      <c r="B36" s="92" t="s">
        <v>381</v>
      </c>
      <c r="C36" s="91">
        <v>44160</v>
      </c>
      <c r="D36" s="91">
        <v>48912</v>
      </c>
      <c r="E36" s="91">
        <v>54608</v>
      </c>
      <c r="F36" s="91">
        <v>57554</v>
      </c>
      <c r="G36" s="91">
        <v>59904</v>
      </c>
      <c r="H36" s="93">
        <v>2350</v>
      </c>
      <c r="I36" s="198" t="s">
        <v>350</v>
      </c>
      <c r="J36" s="87"/>
      <c r="K36" s="87"/>
    </row>
    <row r="37" spans="1:11" ht="11.25" customHeight="1" x14ac:dyDescent="0.2">
      <c r="A37" s="29"/>
      <c r="B37" s="92" t="s">
        <v>382</v>
      </c>
      <c r="C37" s="91">
        <v>3376</v>
      </c>
      <c r="D37" s="91">
        <v>4224</v>
      </c>
      <c r="E37" s="91">
        <v>4864</v>
      </c>
      <c r="F37" s="91">
        <v>5466</v>
      </c>
      <c r="G37" s="91">
        <v>4725</v>
      </c>
      <c r="H37" s="93">
        <v>-741</v>
      </c>
      <c r="I37" s="198" t="s">
        <v>1133</v>
      </c>
      <c r="J37" s="87"/>
      <c r="K37" s="87"/>
    </row>
    <row r="38" spans="1:11" ht="11.25" customHeight="1" x14ac:dyDescent="0.2">
      <c r="A38" s="29"/>
      <c r="B38" s="92" t="s">
        <v>386</v>
      </c>
      <c r="C38" s="91">
        <v>1888</v>
      </c>
      <c r="D38" s="91">
        <v>1984</v>
      </c>
      <c r="E38" s="91">
        <v>3008</v>
      </c>
      <c r="F38" s="91">
        <v>3637</v>
      </c>
      <c r="G38" s="91">
        <v>3064</v>
      </c>
      <c r="H38" s="93">
        <v>-573</v>
      </c>
      <c r="I38" s="198" t="s">
        <v>1136</v>
      </c>
      <c r="J38" s="87"/>
      <c r="K38" s="87"/>
    </row>
    <row r="39" spans="1:11" ht="11.25" customHeight="1" x14ac:dyDescent="0.2">
      <c r="A39" s="29"/>
      <c r="B39" s="92" t="s">
        <v>383</v>
      </c>
      <c r="C39" s="91">
        <v>1184</v>
      </c>
      <c r="D39" s="91">
        <v>1504</v>
      </c>
      <c r="E39" s="91">
        <v>1744</v>
      </c>
      <c r="F39" s="91">
        <v>2463</v>
      </c>
      <c r="G39" s="91">
        <v>2619</v>
      </c>
      <c r="H39" s="93">
        <v>156</v>
      </c>
      <c r="I39" s="198" t="s">
        <v>525</v>
      </c>
      <c r="J39" s="87"/>
      <c r="K39" s="87"/>
    </row>
    <row r="40" spans="1:11" ht="11.25" customHeight="1" x14ac:dyDescent="0.2">
      <c r="A40" s="29"/>
      <c r="B40" s="92" t="s">
        <v>385</v>
      </c>
      <c r="C40" s="91">
        <v>1632</v>
      </c>
      <c r="D40" s="91">
        <v>1856</v>
      </c>
      <c r="E40" s="91">
        <v>1728</v>
      </c>
      <c r="F40" s="91">
        <v>1704</v>
      </c>
      <c r="G40" s="91">
        <v>1784</v>
      </c>
      <c r="H40" s="93">
        <v>80</v>
      </c>
      <c r="I40" s="198" t="s">
        <v>340</v>
      </c>
      <c r="J40" s="87"/>
      <c r="K40" s="87"/>
    </row>
    <row r="41" spans="1:11" ht="11.25" customHeight="1" x14ac:dyDescent="0.2">
      <c r="A41" s="29"/>
      <c r="B41" s="92"/>
      <c r="C41" s="91"/>
      <c r="D41" s="91"/>
      <c r="E41" s="91"/>
      <c r="F41" s="91"/>
      <c r="G41" s="91"/>
      <c r="H41" s="93"/>
      <c r="I41" s="198"/>
      <c r="J41" s="87"/>
      <c r="K41" s="87"/>
    </row>
    <row r="42" spans="1:11" ht="11.25" customHeight="1" x14ac:dyDescent="0.2">
      <c r="A42" s="29" t="s">
        <v>392</v>
      </c>
      <c r="B42" s="92"/>
      <c r="C42" s="91"/>
      <c r="D42" s="91"/>
      <c r="E42" s="91"/>
      <c r="F42" s="91"/>
      <c r="G42" s="91"/>
      <c r="H42" s="93"/>
      <c r="I42" s="198"/>
      <c r="J42" s="87"/>
      <c r="K42" s="87"/>
    </row>
    <row r="43" spans="1:11" ht="11.25" customHeight="1" x14ac:dyDescent="0.2">
      <c r="A43" s="29"/>
      <c r="B43" s="92" t="s">
        <v>1131</v>
      </c>
      <c r="C43" s="91">
        <v>17552</v>
      </c>
      <c r="D43" s="91">
        <v>20784</v>
      </c>
      <c r="E43" s="91">
        <v>20192</v>
      </c>
      <c r="F43" s="91">
        <v>23230</v>
      </c>
      <c r="G43" s="91">
        <v>22969</v>
      </c>
      <c r="H43" s="93">
        <v>-261</v>
      </c>
      <c r="I43" s="198" t="s">
        <v>320</v>
      </c>
      <c r="J43" s="87"/>
      <c r="K43" s="87"/>
    </row>
    <row r="44" spans="1:11" ht="11.25" customHeight="1" x14ac:dyDescent="0.2">
      <c r="A44" s="29"/>
      <c r="B44" s="92" t="s">
        <v>393</v>
      </c>
      <c r="C44" s="91">
        <v>9984</v>
      </c>
      <c r="D44" s="91">
        <v>10624</v>
      </c>
      <c r="E44" s="91">
        <v>11696</v>
      </c>
      <c r="F44" s="91">
        <v>12135</v>
      </c>
      <c r="G44" s="91">
        <v>11332</v>
      </c>
      <c r="H44" s="93">
        <v>-803</v>
      </c>
      <c r="I44" s="198" t="s">
        <v>633</v>
      </c>
      <c r="J44" s="87"/>
      <c r="K44" s="87"/>
    </row>
    <row r="45" spans="1:11" ht="11.25" customHeight="1" x14ac:dyDescent="0.2">
      <c r="A45" s="29"/>
      <c r="B45" s="92" t="s">
        <v>405</v>
      </c>
      <c r="C45" s="91">
        <v>3168</v>
      </c>
      <c r="D45" s="91">
        <v>3680</v>
      </c>
      <c r="E45" s="91">
        <v>4464</v>
      </c>
      <c r="F45" s="91">
        <v>5541</v>
      </c>
      <c r="G45" s="91">
        <v>5806</v>
      </c>
      <c r="H45" s="93">
        <v>265</v>
      </c>
      <c r="I45" s="198" t="s">
        <v>526</v>
      </c>
      <c r="J45" s="87"/>
      <c r="K45" s="87"/>
    </row>
    <row r="46" spans="1:11" ht="11.25" customHeight="1" x14ac:dyDescent="0.2">
      <c r="A46" s="29"/>
      <c r="B46" s="92" t="s">
        <v>399</v>
      </c>
      <c r="C46" s="91">
        <v>5696</v>
      </c>
      <c r="D46" s="91">
        <v>4832</v>
      </c>
      <c r="E46" s="91">
        <v>5792</v>
      </c>
      <c r="F46" s="91">
        <v>4626</v>
      </c>
      <c r="G46" s="91">
        <v>5772</v>
      </c>
      <c r="H46" s="93">
        <v>1146</v>
      </c>
      <c r="I46" s="198" t="s">
        <v>584</v>
      </c>
      <c r="J46" s="87"/>
      <c r="K46" s="87"/>
    </row>
    <row r="47" spans="1:11" ht="11.25" customHeight="1" x14ac:dyDescent="0.2">
      <c r="A47" s="29"/>
      <c r="B47" s="92" t="s">
        <v>395</v>
      </c>
      <c r="C47" s="91">
        <v>3728</v>
      </c>
      <c r="D47" s="91">
        <v>4336</v>
      </c>
      <c r="E47" s="91">
        <v>5136</v>
      </c>
      <c r="F47" s="91">
        <v>5468</v>
      </c>
      <c r="G47" s="91">
        <v>5743</v>
      </c>
      <c r="H47" s="93">
        <v>275</v>
      </c>
      <c r="I47" s="198" t="s">
        <v>334</v>
      </c>
      <c r="J47" s="87"/>
      <c r="K47" s="87"/>
    </row>
    <row r="48" spans="1:11" ht="11.25" customHeight="1" x14ac:dyDescent="0.2">
      <c r="A48" s="29"/>
      <c r="B48" s="92" t="s">
        <v>397</v>
      </c>
      <c r="C48" s="91">
        <v>2448</v>
      </c>
      <c r="D48" s="91">
        <v>3200</v>
      </c>
      <c r="E48" s="91">
        <v>4160</v>
      </c>
      <c r="F48" s="91">
        <v>4601</v>
      </c>
      <c r="G48" s="91">
        <v>4654</v>
      </c>
      <c r="H48" s="93">
        <v>53</v>
      </c>
      <c r="I48" s="198" t="s">
        <v>530</v>
      </c>
      <c r="J48" s="87"/>
      <c r="K48" s="87"/>
    </row>
    <row r="49" spans="1:11" ht="11.25" customHeight="1" x14ac:dyDescent="0.2">
      <c r="A49" s="29"/>
      <c r="B49" s="92" t="s">
        <v>442</v>
      </c>
      <c r="C49" s="91">
        <v>1776</v>
      </c>
      <c r="D49" s="91">
        <v>1504</v>
      </c>
      <c r="E49" s="91">
        <v>1648</v>
      </c>
      <c r="F49" s="91">
        <v>2093</v>
      </c>
      <c r="G49" s="91">
        <v>2322</v>
      </c>
      <c r="H49" s="93">
        <v>229</v>
      </c>
      <c r="I49" s="198" t="s">
        <v>781</v>
      </c>
      <c r="J49" s="87"/>
      <c r="K49" s="87"/>
    </row>
    <row r="50" spans="1:11" ht="11.25" customHeight="1" x14ac:dyDescent="0.2">
      <c r="A50" s="29"/>
      <c r="B50" s="92" t="s">
        <v>563</v>
      </c>
      <c r="C50" s="91">
        <v>1344</v>
      </c>
      <c r="D50" s="91">
        <v>944</v>
      </c>
      <c r="E50" s="91">
        <v>912</v>
      </c>
      <c r="F50" s="91">
        <v>832</v>
      </c>
      <c r="G50" s="91">
        <v>1279</v>
      </c>
      <c r="H50" s="93">
        <v>447</v>
      </c>
      <c r="I50" s="198" t="s">
        <v>1137</v>
      </c>
      <c r="J50" s="87"/>
      <c r="K50" s="87"/>
    </row>
    <row r="51" spans="1:11" ht="11.25" customHeight="1" x14ac:dyDescent="0.2">
      <c r="A51" s="29"/>
      <c r="B51" s="92" t="s">
        <v>401</v>
      </c>
      <c r="C51" s="91">
        <v>592</v>
      </c>
      <c r="D51" s="91">
        <v>624</v>
      </c>
      <c r="E51" s="91">
        <v>1952</v>
      </c>
      <c r="F51" s="91">
        <v>1589</v>
      </c>
      <c r="G51" s="91">
        <v>1240</v>
      </c>
      <c r="H51" s="93">
        <v>-349</v>
      </c>
      <c r="I51" s="198" t="s">
        <v>1138</v>
      </c>
      <c r="J51" s="87"/>
      <c r="K51" s="87"/>
    </row>
    <row r="52" spans="1:11" ht="11.25" customHeight="1" x14ac:dyDescent="0.2">
      <c r="A52" s="29"/>
      <c r="B52" s="92" t="s">
        <v>1066</v>
      </c>
      <c r="C52" s="91">
        <v>0</v>
      </c>
      <c r="D52" s="91">
        <v>1216</v>
      </c>
      <c r="E52" s="91">
        <v>1664</v>
      </c>
      <c r="F52" s="91">
        <v>1254</v>
      </c>
      <c r="G52" s="91">
        <v>1229</v>
      </c>
      <c r="H52" s="93">
        <v>-25</v>
      </c>
      <c r="I52" s="198" t="s">
        <v>360</v>
      </c>
      <c r="J52" s="87"/>
      <c r="K52" s="87"/>
    </row>
    <row r="53" spans="1:11" ht="11.25" customHeight="1" x14ac:dyDescent="0.2">
      <c r="A53" s="29"/>
      <c r="B53" s="92"/>
      <c r="C53" s="91"/>
      <c r="D53" s="91"/>
      <c r="E53" s="91"/>
      <c r="F53" s="91"/>
      <c r="G53" s="91"/>
      <c r="H53" s="93"/>
      <c r="I53" s="198"/>
      <c r="J53" s="87"/>
      <c r="K53" s="87"/>
    </row>
    <row r="54" spans="1:11" ht="11.25" customHeight="1" x14ac:dyDescent="0.2">
      <c r="A54" s="29" t="s">
        <v>414</v>
      </c>
      <c r="B54" s="92"/>
      <c r="C54" s="91"/>
      <c r="D54" s="91"/>
      <c r="E54" s="91"/>
      <c r="F54" s="91"/>
      <c r="G54" s="91"/>
      <c r="H54" s="93"/>
      <c r="I54" s="198"/>
      <c r="J54" s="87"/>
      <c r="K54" s="87"/>
    </row>
    <row r="55" spans="1:11" ht="11.25" customHeight="1" x14ac:dyDescent="0.2">
      <c r="A55" s="29"/>
      <c r="B55" s="92" t="s">
        <v>276</v>
      </c>
      <c r="C55" s="91">
        <v>45632</v>
      </c>
      <c r="D55" s="91">
        <v>51696</v>
      </c>
      <c r="E55" s="91">
        <v>58768</v>
      </c>
      <c r="F55" s="91">
        <v>62263</v>
      </c>
      <c r="G55" s="91">
        <v>62028</v>
      </c>
      <c r="H55" s="93">
        <v>-235</v>
      </c>
      <c r="I55" s="198" t="s">
        <v>698</v>
      </c>
      <c r="J55" s="87"/>
      <c r="K55" s="87"/>
    </row>
    <row r="56" spans="1:11" ht="11.25" customHeight="1" x14ac:dyDescent="0.2">
      <c r="A56" s="29"/>
      <c r="B56" s="92" t="s">
        <v>416</v>
      </c>
      <c r="C56" s="91">
        <v>2928</v>
      </c>
      <c r="D56" s="91">
        <v>2848</v>
      </c>
      <c r="E56" s="91">
        <v>3248</v>
      </c>
      <c r="F56" s="91">
        <v>4225</v>
      </c>
      <c r="G56" s="91">
        <v>4897</v>
      </c>
      <c r="H56" s="93">
        <v>672</v>
      </c>
      <c r="I56" s="198" t="s">
        <v>759</v>
      </c>
      <c r="J56" s="87"/>
      <c r="K56" s="87"/>
    </row>
    <row r="57" spans="1:11" ht="11.25" customHeight="1" x14ac:dyDescent="0.2">
      <c r="A57" s="29"/>
      <c r="B57" s="92" t="s">
        <v>260</v>
      </c>
      <c r="C57" s="91">
        <v>1104</v>
      </c>
      <c r="D57" s="91">
        <v>1088</v>
      </c>
      <c r="E57" s="91">
        <v>928</v>
      </c>
      <c r="F57" s="91">
        <v>1165</v>
      </c>
      <c r="G57" s="91">
        <v>1261</v>
      </c>
      <c r="H57" s="93">
        <v>96</v>
      </c>
      <c r="I57" s="198" t="s">
        <v>346</v>
      </c>
      <c r="J57" s="87"/>
      <c r="K57" s="87"/>
    </row>
    <row r="58" spans="1:11" ht="11.25" customHeight="1" x14ac:dyDescent="0.2">
      <c r="A58" s="29"/>
      <c r="B58" s="92" t="s">
        <v>266</v>
      </c>
      <c r="C58" s="91">
        <v>640</v>
      </c>
      <c r="D58" s="91">
        <v>688</v>
      </c>
      <c r="E58" s="91">
        <v>608</v>
      </c>
      <c r="F58" s="91">
        <v>630</v>
      </c>
      <c r="G58" s="91">
        <v>724</v>
      </c>
      <c r="H58" s="93">
        <v>94</v>
      </c>
      <c r="I58" s="198" t="s">
        <v>983</v>
      </c>
      <c r="J58" s="87"/>
      <c r="K58" s="87"/>
    </row>
    <row r="59" spans="1:11" ht="11.25" customHeight="1" x14ac:dyDescent="0.2">
      <c r="A59" s="29"/>
      <c r="B59" s="92"/>
      <c r="C59" s="91"/>
      <c r="D59" s="91"/>
      <c r="E59" s="91"/>
      <c r="F59" s="91"/>
      <c r="G59" s="91"/>
      <c r="H59" s="93"/>
      <c r="I59" s="198"/>
      <c r="J59" s="87"/>
      <c r="K59" s="87"/>
    </row>
    <row r="60" spans="1:11" ht="11.25" customHeight="1" x14ac:dyDescent="0.2">
      <c r="A60" s="29"/>
      <c r="B60" s="92"/>
      <c r="C60" s="91"/>
      <c r="D60" s="91"/>
      <c r="E60" s="91"/>
      <c r="F60" s="91"/>
      <c r="G60" s="91"/>
      <c r="H60" s="93"/>
      <c r="I60" s="198"/>
      <c r="J60" s="87"/>
      <c r="K60" s="87"/>
    </row>
    <row r="61" spans="1:11" ht="11.25" customHeight="1" x14ac:dyDescent="0.2">
      <c r="A61" s="29"/>
      <c r="B61" s="92"/>
      <c r="C61" s="91"/>
      <c r="D61" s="91"/>
      <c r="E61" s="91"/>
      <c r="F61" s="91"/>
      <c r="G61" s="91"/>
      <c r="H61" s="93"/>
      <c r="I61" s="198"/>
      <c r="J61" s="87"/>
      <c r="K61" s="87"/>
    </row>
    <row r="62" spans="1:11" ht="11.25" customHeight="1" x14ac:dyDescent="0.2">
      <c r="A62" s="29"/>
      <c r="B62" s="92"/>
      <c r="C62" s="91"/>
      <c r="D62" s="91"/>
      <c r="E62" s="91"/>
      <c r="F62" s="91"/>
      <c r="G62" s="91"/>
      <c r="H62" s="93"/>
      <c r="I62" s="198"/>
      <c r="J62" s="87"/>
      <c r="K62" s="87"/>
    </row>
    <row r="63" spans="1:11" ht="11.25" customHeight="1" x14ac:dyDescent="0.2">
      <c r="A63" s="42"/>
      <c r="B63" s="44"/>
      <c r="C63" s="44"/>
      <c r="D63" s="44"/>
      <c r="E63" s="44"/>
      <c r="F63" s="44"/>
      <c r="G63" s="44"/>
      <c r="H63" s="183"/>
      <c r="I63" s="199"/>
      <c r="J63" s="42"/>
      <c r="K63" s="4"/>
    </row>
    <row r="64" spans="1:11" ht="11.25" customHeight="1" x14ac:dyDescent="0.2">
      <c r="A64" s="19" t="s">
        <v>1152</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55"/>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127</v>
      </c>
      <c r="C1" s="2"/>
      <c r="D1" s="2"/>
      <c r="E1" s="2"/>
      <c r="F1" s="2"/>
      <c r="G1" s="2"/>
      <c r="H1" s="8"/>
      <c r="I1" s="190"/>
      <c r="J1" s="2"/>
    </row>
    <row r="2" spans="1:18" x14ac:dyDescent="0.2">
      <c r="C2" s="87"/>
      <c r="D2" s="87"/>
      <c r="E2" s="87"/>
      <c r="F2" s="87"/>
      <c r="G2" s="87"/>
      <c r="H2" s="91"/>
      <c r="I2" s="191"/>
      <c r="J2" s="126"/>
    </row>
    <row r="3" spans="1:18" ht="15" x14ac:dyDescent="0.25">
      <c r="A3" s="39" t="s">
        <v>1139</v>
      </c>
      <c r="B3" s="39"/>
      <c r="C3" s="39"/>
      <c r="D3" s="39"/>
      <c r="E3" s="39"/>
      <c r="F3" s="39"/>
      <c r="G3" s="39"/>
      <c r="H3" s="173"/>
      <c r="I3" s="192"/>
      <c r="J3" s="39"/>
    </row>
    <row r="4" spans="1:18" ht="14.25" x14ac:dyDescent="0.2">
      <c r="A4" s="40" t="s">
        <v>256</v>
      </c>
      <c r="B4" s="40"/>
      <c r="C4" s="40"/>
      <c r="D4" s="40"/>
      <c r="E4" s="40"/>
      <c r="F4" s="40"/>
      <c r="G4" s="40"/>
      <c r="H4" s="174"/>
      <c r="I4" s="193"/>
      <c r="J4" s="40"/>
    </row>
    <row r="5" spans="1:18" ht="12" customHeight="1" x14ac:dyDescent="0.25">
      <c r="A5" s="12"/>
      <c r="B5" s="3"/>
      <c r="C5" s="3"/>
      <c r="D5" s="3"/>
      <c r="E5" s="3"/>
      <c r="F5" s="3"/>
      <c r="G5" s="3"/>
      <c r="H5" s="175"/>
      <c r="I5" s="194"/>
      <c r="J5" s="3"/>
    </row>
    <row r="6" spans="1:18" ht="11.25" customHeight="1" x14ac:dyDescent="0.2">
      <c r="A6" s="267"/>
      <c r="B6" s="268"/>
      <c r="C6" s="50"/>
      <c r="D6" s="51"/>
      <c r="E6" s="49" t="s">
        <v>257</v>
      </c>
      <c r="F6" s="51"/>
      <c r="G6" s="52"/>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6016</v>
      </c>
      <c r="D9" s="14">
        <v>7264</v>
      </c>
      <c r="E9" s="14">
        <v>7808</v>
      </c>
      <c r="F9" s="14">
        <v>8848</v>
      </c>
      <c r="G9" s="14">
        <v>7804</v>
      </c>
      <c r="H9" s="14">
        <v>-1044</v>
      </c>
      <c r="I9" s="202" t="s">
        <v>277</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1140</v>
      </c>
      <c r="B11" s="87"/>
      <c r="C11" s="91">
        <v>2064</v>
      </c>
      <c r="D11" s="91">
        <v>2384</v>
      </c>
      <c r="E11" s="91">
        <v>2976</v>
      </c>
      <c r="F11" s="91">
        <v>2865</v>
      </c>
      <c r="G11" s="91">
        <v>2702</v>
      </c>
      <c r="H11" s="91">
        <v>-163</v>
      </c>
      <c r="I11" s="203" t="s">
        <v>561</v>
      </c>
      <c r="J11" s="104"/>
      <c r="M11" s="1"/>
      <c r="N11" s="1"/>
      <c r="O11" s="1"/>
      <c r="P11" s="1"/>
      <c r="Q11" s="1"/>
      <c r="R11" s="1"/>
    </row>
    <row r="12" spans="1:18" ht="11.25" customHeight="1" x14ac:dyDescent="0.2">
      <c r="A12" s="87" t="s">
        <v>1141</v>
      </c>
      <c r="B12" s="87"/>
      <c r="C12" s="91">
        <v>1856</v>
      </c>
      <c r="D12" s="91">
        <v>2384</v>
      </c>
      <c r="E12" s="91">
        <v>2272</v>
      </c>
      <c r="F12" s="91">
        <v>2826</v>
      </c>
      <c r="G12" s="91">
        <v>2424</v>
      </c>
      <c r="H12" s="91">
        <v>-403</v>
      </c>
      <c r="I12" s="203" t="s">
        <v>1142</v>
      </c>
      <c r="J12" s="104"/>
      <c r="M12" s="1"/>
      <c r="N12" s="9"/>
      <c r="O12" s="9"/>
      <c r="P12" s="9"/>
      <c r="Q12" s="9"/>
      <c r="R12" s="9"/>
    </row>
    <row r="13" spans="1:18" ht="11.25" customHeight="1" x14ac:dyDescent="0.2">
      <c r="A13" s="87" t="s">
        <v>1143</v>
      </c>
      <c r="B13" s="87"/>
      <c r="C13" s="91">
        <v>1040</v>
      </c>
      <c r="D13" s="91">
        <v>880</v>
      </c>
      <c r="E13" s="91">
        <v>1184</v>
      </c>
      <c r="F13" s="91">
        <v>1271</v>
      </c>
      <c r="G13" s="91">
        <v>1065</v>
      </c>
      <c r="H13" s="91">
        <v>-206</v>
      </c>
      <c r="I13" s="203" t="s">
        <v>305</v>
      </c>
      <c r="J13" s="104"/>
      <c r="M13" s="1"/>
    </row>
    <row r="14" spans="1:18" ht="11.25" customHeight="1" x14ac:dyDescent="0.2">
      <c r="A14" s="87" t="s">
        <v>1144</v>
      </c>
      <c r="B14" s="87"/>
      <c r="C14" s="91">
        <v>560</v>
      </c>
      <c r="D14" s="91">
        <v>864</v>
      </c>
      <c r="E14" s="91">
        <v>640</v>
      </c>
      <c r="F14" s="91">
        <v>930</v>
      </c>
      <c r="G14" s="91">
        <v>840</v>
      </c>
      <c r="H14" s="91">
        <v>-90</v>
      </c>
      <c r="I14" s="203" t="s">
        <v>507</v>
      </c>
      <c r="J14" s="104"/>
      <c r="M14" s="1"/>
    </row>
    <row r="15" spans="1:18" ht="11.25" customHeight="1" x14ac:dyDescent="0.2">
      <c r="A15" s="87" t="s">
        <v>328</v>
      </c>
      <c r="B15" s="87"/>
      <c r="C15" s="91">
        <v>80</v>
      </c>
      <c r="D15" s="91">
        <v>160</v>
      </c>
      <c r="E15" s="91">
        <v>192</v>
      </c>
      <c r="F15" s="91">
        <v>373</v>
      </c>
      <c r="G15" s="91">
        <v>214</v>
      </c>
      <c r="H15" s="91">
        <v>-159</v>
      </c>
      <c r="I15" s="203" t="s">
        <v>408</v>
      </c>
      <c r="J15" s="104"/>
      <c r="M15" s="1"/>
    </row>
    <row r="16" spans="1:18" ht="11.25" customHeight="1" x14ac:dyDescent="0.2">
      <c r="A16" s="42"/>
      <c r="B16" s="121"/>
      <c r="C16" s="42"/>
      <c r="D16" s="42"/>
      <c r="E16" s="121"/>
      <c r="F16" s="121"/>
      <c r="G16" s="121"/>
      <c r="H16" s="182"/>
      <c r="I16" s="204"/>
      <c r="J16" s="122"/>
    </row>
    <row r="17" spans="1:10" ht="11.25" customHeight="1" x14ac:dyDescent="0.2">
      <c r="A17" s="19" t="s">
        <v>1152</v>
      </c>
      <c r="C17" s="1"/>
      <c r="D17" s="1"/>
      <c r="E17" s="1"/>
      <c r="F17" s="1"/>
      <c r="G17" s="1"/>
      <c r="H17" s="8"/>
      <c r="I17" s="190"/>
      <c r="J17" s="11"/>
    </row>
    <row r="18" spans="1:10" ht="11.25" customHeight="1" x14ac:dyDescent="0.2"/>
    <row r="19" spans="1:10" ht="11.25" customHeight="1" x14ac:dyDescent="0.2"/>
    <row r="20" spans="1:10" ht="11.25" customHeight="1" x14ac:dyDescent="0.2"/>
    <row r="21" spans="1:10" ht="11.25" customHeight="1" x14ac:dyDescent="0.2"/>
    <row r="22" spans="1:10" ht="11.25" customHeight="1" x14ac:dyDescent="0.2"/>
    <row r="23" spans="1:10" ht="11.25" customHeight="1" x14ac:dyDescent="0.2"/>
    <row r="24" spans="1:10" ht="11.25" customHeight="1" x14ac:dyDescent="0.2">
      <c r="H24" s="171"/>
    </row>
    <row r="25" spans="1:10" ht="11.25" customHeight="1" x14ac:dyDescent="0.2"/>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M22"/>
  <sheetViews>
    <sheetView zoomScaleNormal="100" workbookViewId="0"/>
  </sheetViews>
  <sheetFormatPr defaultRowHeight="12.75" x14ac:dyDescent="0.2"/>
  <cols>
    <col min="1" max="1" width="3.28515625" style="76" customWidth="1"/>
    <col min="2" max="2" width="83.85546875" style="71" customWidth="1"/>
    <col min="3" max="3" width="5" style="71" customWidth="1"/>
    <col min="4" max="7" width="9.140625" style="2"/>
    <col min="9" max="9" width="10.85546875" customWidth="1"/>
    <col min="10" max="10" width="7.42578125" customWidth="1"/>
  </cols>
  <sheetData>
    <row r="1" spans="1:13" s="2" customFormat="1" x14ac:dyDescent="0.2">
      <c r="A1" s="77" t="s">
        <v>87</v>
      </c>
      <c r="B1" s="70"/>
      <c r="C1" s="70"/>
      <c r="D1" s="30"/>
      <c r="E1" s="30"/>
    </row>
    <row r="2" spans="1:13" s="2" customFormat="1" ht="5.25" customHeight="1" x14ac:dyDescent="0.2">
      <c r="A2" s="69"/>
      <c r="B2" s="70"/>
      <c r="C2" s="70"/>
      <c r="D2" s="30"/>
      <c r="E2" s="30"/>
    </row>
    <row r="3" spans="1:13" s="2" customFormat="1" x14ac:dyDescent="0.2">
      <c r="A3" s="69" t="s">
        <v>88</v>
      </c>
      <c r="B3" s="71"/>
      <c r="C3" s="70" t="s">
        <v>104</v>
      </c>
      <c r="I3" s="30"/>
      <c r="J3" s="66"/>
    </row>
    <row r="4" spans="1:13" s="2" customFormat="1" ht="6.75" customHeight="1" x14ac:dyDescent="0.2">
      <c r="A4" s="72"/>
      <c r="B4" s="71"/>
      <c r="C4" s="71"/>
    </row>
    <row r="5" spans="1:13" s="2" customFormat="1" ht="12.75" customHeight="1" x14ac:dyDescent="0.2">
      <c r="A5" s="73" t="s">
        <v>145</v>
      </c>
      <c r="B5" s="71"/>
      <c r="C5" s="71"/>
    </row>
    <row r="6" spans="1:13" s="2" customFormat="1" ht="5.25" customHeight="1" x14ac:dyDescent="0.2">
      <c r="A6" s="79"/>
      <c r="B6" s="80"/>
      <c r="C6" s="71"/>
    </row>
    <row r="7" spans="1:13" s="71" customFormat="1" ht="12.75" customHeight="1" x14ac:dyDescent="0.2">
      <c r="A7" s="71">
        <v>49</v>
      </c>
      <c r="B7" s="75" t="s">
        <v>219</v>
      </c>
      <c r="C7" s="71">
        <v>94</v>
      </c>
      <c r="D7" s="81"/>
      <c r="E7" s="81"/>
    </row>
    <row r="8" spans="1:13" s="71" customFormat="1" ht="12.75" customHeight="1" x14ac:dyDescent="0.2">
      <c r="A8" s="71">
        <v>50</v>
      </c>
      <c r="B8" s="75" t="s">
        <v>220</v>
      </c>
      <c r="C8" s="71">
        <v>96</v>
      </c>
      <c r="D8" s="81"/>
      <c r="E8" s="81"/>
      <c r="M8" s="70"/>
    </row>
    <row r="9" spans="1:13" s="71" customFormat="1" ht="12.75" customHeight="1" x14ac:dyDescent="0.2">
      <c r="A9" s="71">
        <v>51</v>
      </c>
      <c r="B9" s="75" t="s">
        <v>221</v>
      </c>
      <c r="C9" s="71">
        <v>98</v>
      </c>
      <c r="M9" s="70"/>
    </row>
    <row r="10" spans="1:13" s="71" customFormat="1" ht="12.75" customHeight="1" x14ac:dyDescent="0.2">
      <c r="A10" s="71">
        <v>52</v>
      </c>
      <c r="B10" s="75" t="s">
        <v>222</v>
      </c>
      <c r="C10" s="71">
        <v>99</v>
      </c>
      <c r="M10" s="70"/>
    </row>
    <row r="11" spans="1:13" s="71" customFormat="1" ht="12.75" customHeight="1" x14ac:dyDescent="0.2">
      <c r="A11" s="71">
        <v>53</v>
      </c>
      <c r="B11" s="81" t="s">
        <v>223</v>
      </c>
      <c r="C11" s="71">
        <v>100</v>
      </c>
      <c r="D11" s="81"/>
      <c r="E11" s="81"/>
      <c r="F11" s="81"/>
      <c r="M11" s="70"/>
    </row>
    <row r="12" spans="1:13" s="71" customFormat="1" ht="12.75" customHeight="1" x14ac:dyDescent="0.2">
      <c r="A12" s="71">
        <v>54</v>
      </c>
      <c r="B12" s="81" t="s">
        <v>224</v>
      </c>
      <c r="C12" s="71">
        <v>102</v>
      </c>
      <c r="D12" s="81"/>
      <c r="E12" s="81"/>
      <c r="F12" s="81"/>
      <c r="M12" s="70"/>
    </row>
    <row r="13" spans="1:13" s="71" customFormat="1" ht="12.75" customHeight="1" x14ac:dyDescent="0.2">
      <c r="A13" s="71">
        <v>55</v>
      </c>
      <c r="B13" s="75" t="s">
        <v>225</v>
      </c>
      <c r="C13" s="71">
        <v>104</v>
      </c>
      <c r="D13" s="81"/>
      <c r="E13" s="81"/>
      <c r="F13" s="81"/>
      <c r="M13" s="70"/>
    </row>
    <row r="14" spans="1:13" s="71" customFormat="1" ht="12.75" customHeight="1" x14ac:dyDescent="0.2">
      <c r="A14" s="71">
        <v>56</v>
      </c>
      <c r="B14" s="75" t="s">
        <v>226</v>
      </c>
      <c r="C14" s="71">
        <v>106</v>
      </c>
      <c r="D14" s="81"/>
      <c r="E14" s="81"/>
      <c r="F14" s="81"/>
      <c r="M14" s="70"/>
    </row>
    <row r="15" spans="1:13" s="71" customFormat="1" ht="12.75" customHeight="1" x14ac:dyDescent="0.2">
      <c r="A15" s="71">
        <v>57</v>
      </c>
      <c r="B15" s="75" t="s">
        <v>227</v>
      </c>
      <c r="C15" s="71">
        <v>108</v>
      </c>
      <c r="D15" s="81"/>
      <c r="E15" s="81"/>
      <c r="F15" s="81"/>
      <c r="M15" s="70"/>
    </row>
    <row r="16" spans="1:13" s="71" customFormat="1" ht="12.75" customHeight="1" x14ac:dyDescent="0.2">
      <c r="A16" s="71">
        <v>58</v>
      </c>
      <c r="B16" s="75" t="s">
        <v>228</v>
      </c>
      <c r="C16" s="71">
        <v>110</v>
      </c>
      <c r="D16" s="81"/>
      <c r="E16" s="81"/>
      <c r="F16" s="81"/>
      <c r="M16" s="70"/>
    </row>
    <row r="17" spans="1:13" s="71" customFormat="1" ht="12.75" customHeight="1" x14ac:dyDescent="0.2">
      <c r="A17" s="71">
        <v>59</v>
      </c>
      <c r="B17" s="75" t="s">
        <v>229</v>
      </c>
      <c r="C17" s="71">
        <v>112</v>
      </c>
      <c r="D17" s="81"/>
      <c r="E17" s="81"/>
      <c r="F17" s="81"/>
      <c r="M17" s="70"/>
    </row>
    <row r="18" spans="1:13" s="71" customFormat="1" ht="12.75" customHeight="1" x14ac:dyDescent="0.2">
      <c r="A18" s="71">
        <v>60</v>
      </c>
      <c r="B18" s="75" t="s">
        <v>230</v>
      </c>
      <c r="C18" s="71">
        <v>113</v>
      </c>
      <c r="D18" s="81"/>
      <c r="E18" s="81"/>
      <c r="M18" s="70"/>
    </row>
    <row r="19" spans="1:13" s="71" customFormat="1" ht="12.75" customHeight="1" x14ac:dyDescent="0.2">
      <c r="A19" s="71">
        <v>61</v>
      </c>
      <c r="B19" s="75" t="s">
        <v>231</v>
      </c>
      <c r="C19" s="71">
        <v>114</v>
      </c>
      <c r="D19" s="81"/>
      <c r="E19" s="81"/>
      <c r="M19" s="70"/>
    </row>
    <row r="20" spans="1:13" s="71" customFormat="1" ht="12.75" customHeight="1" x14ac:dyDescent="0.2">
      <c r="A20" s="71">
        <v>62</v>
      </c>
      <c r="B20" s="75" t="s">
        <v>232</v>
      </c>
      <c r="C20" s="71">
        <v>116</v>
      </c>
      <c r="D20" s="81"/>
      <c r="E20" s="81"/>
      <c r="M20" s="70"/>
    </row>
    <row r="21" spans="1:13" x14ac:dyDescent="0.2">
      <c r="A21" s="71">
        <v>63</v>
      </c>
      <c r="B21" s="75" t="s">
        <v>233</v>
      </c>
      <c r="C21" s="71">
        <v>118</v>
      </c>
    </row>
    <row r="22" spans="1:13" x14ac:dyDescent="0.2">
      <c r="A22" s="71">
        <v>64</v>
      </c>
      <c r="B22" s="75" t="s">
        <v>234</v>
      </c>
      <c r="C22" s="71">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9"/>
  <sheetViews>
    <sheetView zoomScaleNormal="100" workbookViewId="0"/>
  </sheetViews>
  <sheetFormatPr defaultRowHeight="12.75" x14ac:dyDescent="0.2"/>
  <cols>
    <col min="1" max="1" width="1.7109375" customWidth="1"/>
    <col min="2" max="2" width="24.7109375" customWidth="1"/>
    <col min="8" max="8" width="9.140625" style="180"/>
    <col min="9" max="9" width="6.85546875" style="201" customWidth="1"/>
    <col min="10" max="10" width="3" customWidth="1"/>
    <col min="11" max="11" width="10.7109375" customWidth="1"/>
  </cols>
  <sheetData>
    <row r="1" spans="1:18" x14ac:dyDescent="0.2">
      <c r="A1" s="186" t="s">
        <v>126</v>
      </c>
      <c r="C1" s="2"/>
      <c r="D1" s="2"/>
      <c r="E1" s="2"/>
      <c r="F1" s="2"/>
      <c r="G1" s="2"/>
      <c r="H1" s="8"/>
      <c r="I1" s="190"/>
      <c r="J1" s="2"/>
    </row>
    <row r="2" spans="1:18" x14ac:dyDescent="0.2">
      <c r="B2" s="87"/>
      <c r="C2" s="87"/>
      <c r="D2" s="87"/>
      <c r="E2" s="87"/>
      <c r="F2" s="87"/>
      <c r="G2" s="87"/>
      <c r="H2" s="91"/>
      <c r="I2" s="191"/>
      <c r="J2" s="126"/>
    </row>
    <row r="3" spans="1:18" ht="15" x14ac:dyDescent="0.25">
      <c r="A3" s="39" t="s">
        <v>1139</v>
      </c>
      <c r="B3" s="39"/>
      <c r="C3" s="39"/>
      <c r="D3" s="39"/>
      <c r="E3" s="39"/>
      <c r="F3" s="39"/>
      <c r="G3" s="39"/>
      <c r="H3" s="173"/>
      <c r="I3" s="192"/>
      <c r="J3" s="39"/>
    </row>
    <row r="4" spans="1:18" ht="14.25" x14ac:dyDescent="0.2">
      <c r="A4" s="40" t="s">
        <v>330</v>
      </c>
      <c r="B4" s="40"/>
      <c r="C4" s="40"/>
      <c r="D4" s="40"/>
      <c r="E4" s="40"/>
      <c r="F4" s="40"/>
      <c r="G4" s="40"/>
      <c r="H4" s="174"/>
      <c r="I4" s="193"/>
      <c r="J4" s="40"/>
    </row>
    <row r="5" spans="1:18" ht="12" customHeight="1" x14ac:dyDescent="0.25">
      <c r="A5" s="12"/>
      <c r="B5" s="3"/>
      <c r="C5" s="3"/>
      <c r="D5" s="3"/>
      <c r="E5" s="3"/>
      <c r="F5" s="3"/>
      <c r="G5" s="3"/>
      <c r="H5" s="181"/>
      <c r="I5" s="194"/>
      <c r="J5" s="3"/>
    </row>
    <row r="6" spans="1:18" ht="11.25" customHeight="1" x14ac:dyDescent="0.2">
      <c r="A6" s="267"/>
      <c r="B6" s="268"/>
      <c r="C6" s="118"/>
      <c r="D6" s="111"/>
      <c r="E6" s="151" t="s">
        <v>254</v>
      </c>
      <c r="F6" s="111"/>
      <c r="G6" s="119"/>
      <c r="H6" s="176" t="s">
        <v>41</v>
      </c>
      <c r="I6" s="195" t="s">
        <v>258</v>
      </c>
      <c r="J6" s="111"/>
    </row>
    <row r="7" spans="1:18" ht="11.25" customHeight="1" x14ac:dyDescent="0.2">
      <c r="A7" s="269"/>
      <c r="B7" s="270"/>
      <c r="C7" s="88">
        <v>2015</v>
      </c>
      <c r="D7" s="88">
        <v>2016</v>
      </c>
      <c r="E7" s="88">
        <v>2017</v>
      </c>
      <c r="F7" s="112">
        <v>2018</v>
      </c>
      <c r="G7" s="112">
        <v>2019</v>
      </c>
      <c r="H7" s="177" t="s">
        <v>1</v>
      </c>
      <c r="I7" s="259" t="s">
        <v>2</v>
      </c>
      <c r="J7" s="260"/>
    </row>
    <row r="8" spans="1:18" ht="6.75" customHeight="1" x14ac:dyDescent="0.2"/>
    <row r="9" spans="1:18" s="4" customFormat="1" ht="11.25" customHeight="1" x14ac:dyDescent="0.2">
      <c r="A9" s="271" t="s">
        <v>39</v>
      </c>
      <c r="B9" s="271"/>
      <c r="C9" s="14">
        <v>52256</v>
      </c>
      <c r="D9" s="14">
        <v>58528</v>
      </c>
      <c r="E9" s="14">
        <v>65984</v>
      </c>
      <c r="F9" s="14">
        <v>70848</v>
      </c>
      <c r="G9" s="14">
        <v>72157</v>
      </c>
      <c r="H9" s="14">
        <v>1309</v>
      </c>
      <c r="I9" s="202" t="s">
        <v>338</v>
      </c>
      <c r="J9" s="15"/>
    </row>
    <row r="10" spans="1:18" ht="6" customHeight="1" x14ac:dyDescent="0.2">
      <c r="A10" s="87"/>
      <c r="B10" s="87"/>
      <c r="C10" s="91"/>
      <c r="D10" s="91"/>
      <c r="E10" s="91"/>
      <c r="F10" s="91"/>
      <c r="G10" s="91"/>
      <c r="H10" s="91"/>
      <c r="I10" s="203"/>
      <c r="J10" s="104"/>
      <c r="M10" s="1"/>
      <c r="N10" s="1"/>
      <c r="O10" s="1"/>
      <c r="P10" s="1"/>
      <c r="Q10" s="1"/>
      <c r="R10" s="1"/>
    </row>
    <row r="11" spans="1:18" ht="11.25" customHeight="1" x14ac:dyDescent="0.2">
      <c r="A11" s="87" t="s">
        <v>1140</v>
      </c>
      <c r="B11" s="87"/>
      <c r="C11" s="91">
        <v>16896</v>
      </c>
      <c r="D11" s="91">
        <v>20304</v>
      </c>
      <c r="E11" s="91">
        <v>22624</v>
      </c>
      <c r="F11" s="91">
        <v>24113</v>
      </c>
      <c r="G11" s="91">
        <v>24555</v>
      </c>
      <c r="H11" s="91">
        <v>442</v>
      </c>
      <c r="I11" s="203" t="s">
        <v>338</v>
      </c>
      <c r="J11" s="104"/>
      <c r="M11" s="1"/>
      <c r="N11" s="1"/>
      <c r="O11" s="1"/>
      <c r="P11" s="1"/>
      <c r="Q11" s="1"/>
      <c r="R11" s="1"/>
    </row>
    <row r="12" spans="1:18" ht="11.25" customHeight="1" x14ac:dyDescent="0.2">
      <c r="A12" s="87" t="s">
        <v>1141</v>
      </c>
      <c r="B12" s="87"/>
      <c r="C12" s="91">
        <v>15680</v>
      </c>
      <c r="D12" s="91">
        <v>18368</v>
      </c>
      <c r="E12" s="91">
        <v>19808</v>
      </c>
      <c r="F12" s="91">
        <v>22714</v>
      </c>
      <c r="G12" s="91">
        <v>22211</v>
      </c>
      <c r="H12" s="91">
        <v>-504</v>
      </c>
      <c r="I12" s="203" t="s">
        <v>375</v>
      </c>
      <c r="J12" s="104"/>
      <c r="M12" s="1"/>
      <c r="N12" s="9"/>
      <c r="O12" s="9"/>
      <c r="P12" s="9"/>
      <c r="Q12" s="9"/>
      <c r="R12" s="9"/>
    </row>
    <row r="13" spans="1:18" ht="11.25" customHeight="1" x14ac:dyDescent="0.2">
      <c r="A13" s="87" t="s">
        <v>1143</v>
      </c>
      <c r="B13" s="87"/>
      <c r="C13" s="91">
        <v>9120</v>
      </c>
      <c r="D13" s="91">
        <v>9360</v>
      </c>
      <c r="E13" s="91">
        <v>11200</v>
      </c>
      <c r="F13" s="91">
        <v>10743</v>
      </c>
      <c r="G13" s="91">
        <v>10493</v>
      </c>
      <c r="H13" s="91">
        <v>-250</v>
      </c>
      <c r="I13" s="203" t="s">
        <v>336</v>
      </c>
      <c r="J13" s="104"/>
      <c r="M13" s="1"/>
    </row>
    <row r="14" spans="1:18" ht="11.25" customHeight="1" x14ac:dyDescent="0.2">
      <c r="A14" s="87" t="s">
        <v>1144</v>
      </c>
      <c r="B14" s="87"/>
      <c r="C14" s="91">
        <v>4672</v>
      </c>
      <c r="D14" s="91">
        <v>4736</v>
      </c>
      <c r="E14" s="91">
        <v>5408</v>
      </c>
      <c r="F14" s="91">
        <v>5714</v>
      </c>
      <c r="G14" s="91">
        <v>6855</v>
      </c>
      <c r="H14" s="91">
        <v>1141</v>
      </c>
      <c r="I14" s="203" t="s">
        <v>1145</v>
      </c>
      <c r="J14" s="104"/>
      <c r="M14" s="1"/>
    </row>
    <row r="15" spans="1:18" ht="11.25" customHeight="1" x14ac:dyDescent="0.2">
      <c r="A15" s="87" t="s">
        <v>1146</v>
      </c>
      <c r="B15" s="87"/>
      <c r="C15" s="91">
        <v>1216</v>
      </c>
      <c r="D15" s="91">
        <v>1504</v>
      </c>
      <c r="E15" s="91">
        <v>1520</v>
      </c>
      <c r="F15" s="91">
        <v>1919</v>
      </c>
      <c r="G15" s="91">
        <v>1709</v>
      </c>
      <c r="H15" s="91">
        <v>-210</v>
      </c>
      <c r="I15" s="203" t="s">
        <v>855</v>
      </c>
      <c r="J15" s="104"/>
      <c r="M15" s="1"/>
    </row>
    <row r="16" spans="1:18" ht="11.25" customHeight="1" x14ac:dyDescent="0.2">
      <c r="A16" s="87" t="s">
        <v>1147</v>
      </c>
      <c r="B16" s="87"/>
      <c r="C16" s="91">
        <v>1440</v>
      </c>
      <c r="D16" s="91">
        <v>1488</v>
      </c>
      <c r="E16" s="91">
        <v>1408</v>
      </c>
      <c r="F16" s="91">
        <v>1815</v>
      </c>
      <c r="G16" s="91">
        <v>1593</v>
      </c>
      <c r="H16" s="91">
        <v>-222</v>
      </c>
      <c r="I16" s="203" t="s">
        <v>1075</v>
      </c>
      <c r="J16" s="104"/>
      <c r="M16" s="1"/>
      <c r="N16" s="10"/>
      <c r="O16" s="10"/>
      <c r="P16" s="10"/>
      <c r="Q16" s="10"/>
      <c r="R16" s="10"/>
    </row>
    <row r="17" spans="1:10" ht="11.25" customHeight="1" x14ac:dyDescent="0.2">
      <c r="A17" s="87" t="s">
        <v>1148</v>
      </c>
      <c r="B17" s="87"/>
      <c r="C17" s="91">
        <v>1088</v>
      </c>
      <c r="D17" s="91">
        <v>896</v>
      </c>
      <c r="E17" s="91">
        <v>1072</v>
      </c>
      <c r="F17" s="91">
        <v>943</v>
      </c>
      <c r="G17" s="91">
        <v>1079</v>
      </c>
      <c r="H17" s="91">
        <v>136</v>
      </c>
      <c r="I17" s="203" t="s">
        <v>311</v>
      </c>
      <c r="J17" s="104"/>
    </row>
    <row r="18" spans="1:10" ht="11.25" customHeight="1" x14ac:dyDescent="0.2">
      <c r="A18" s="87" t="s">
        <v>1149</v>
      </c>
      <c r="B18" s="87"/>
      <c r="C18" s="91">
        <v>336</v>
      </c>
      <c r="D18" s="91">
        <v>432</v>
      </c>
      <c r="E18" s="91">
        <v>624</v>
      </c>
      <c r="F18" s="91">
        <v>401</v>
      </c>
      <c r="G18" s="91">
        <v>561</v>
      </c>
      <c r="H18" s="91">
        <v>160</v>
      </c>
      <c r="I18" s="203" t="s">
        <v>1060</v>
      </c>
      <c r="J18" s="104"/>
    </row>
    <row r="19" spans="1:10" ht="11.25" customHeight="1" x14ac:dyDescent="0.2">
      <c r="A19" s="89" t="s">
        <v>328</v>
      </c>
      <c r="B19" s="89"/>
      <c r="C19" s="93">
        <v>1168</v>
      </c>
      <c r="D19" s="93">
        <v>880</v>
      </c>
      <c r="E19" s="93">
        <v>1552</v>
      </c>
      <c r="F19" s="93">
        <v>1717</v>
      </c>
      <c r="G19" s="93">
        <v>2096</v>
      </c>
      <c r="H19" s="93">
        <v>379</v>
      </c>
      <c r="I19" s="198" t="s">
        <v>404</v>
      </c>
      <c r="J19" s="107"/>
    </row>
    <row r="20" spans="1:10" ht="11.25" customHeight="1" x14ac:dyDescent="0.2">
      <c r="A20" s="42"/>
      <c r="B20" s="121"/>
      <c r="C20" s="42"/>
      <c r="D20" s="42"/>
      <c r="E20" s="121"/>
      <c r="F20" s="121"/>
      <c r="G20" s="121"/>
      <c r="H20" s="182"/>
      <c r="I20" s="204"/>
      <c r="J20" s="122"/>
    </row>
    <row r="21" spans="1:10" ht="11.25" customHeight="1" x14ac:dyDescent="0.2">
      <c r="A21" s="19" t="s">
        <v>1152</v>
      </c>
      <c r="C21" s="1"/>
      <c r="D21" s="1"/>
      <c r="E21" s="1"/>
      <c r="F21" s="1"/>
      <c r="G21" s="1"/>
      <c r="H21" s="8"/>
      <c r="I21" s="190"/>
      <c r="J21" s="11"/>
    </row>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c r="H28" s="171"/>
    </row>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J46"/>
  <sheetViews>
    <sheetView zoomScaleNormal="100" workbookViewId="0"/>
  </sheetViews>
  <sheetFormatPr defaultColWidth="9.140625" defaultRowHeight="11.25" x14ac:dyDescent="0.2"/>
  <cols>
    <col min="1" max="7" width="10.7109375" style="16" customWidth="1"/>
    <col min="8" max="8" width="10.7109375" style="224" customWidth="1"/>
    <col min="9" max="9" width="10.7109375" style="16" customWidth="1"/>
    <col min="10" max="10" width="14.28515625" style="16" customWidth="1"/>
    <col min="11" max="16384" width="9.140625" style="16"/>
  </cols>
  <sheetData>
    <row r="1" spans="1:10" ht="12.75" x14ac:dyDescent="0.2">
      <c r="A1" s="137" t="s">
        <v>8</v>
      </c>
    </row>
    <row r="3" spans="1:10" ht="15" x14ac:dyDescent="0.25">
      <c r="A3" s="17" t="s">
        <v>6</v>
      </c>
    </row>
    <row r="4" spans="1:10" x14ac:dyDescent="0.2">
      <c r="B4" s="18"/>
      <c r="C4" s="18"/>
      <c r="D4" s="18"/>
      <c r="E4" s="18"/>
      <c r="F4" s="18"/>
      <c r="J4" s="18"/>
    </row>
    <row r="5" spans="1:10" ht="11.25" customHeight="1" x14ac:dyDescent="0.2">
      <c r="A5" s="251" t="s">
        <v>9</v>
      </c>
      <c r="B5" s="46"/>
      <c r="C5" s="46"/>
      <c r="D5" s="46"/>
      <c r="E5" s="46"/>
      <c r="F5" s="46"/>
      <c r="G5" s="248" t="s">
        <v>235</v>
      </c>
      <c r="H5" s="248"/>
      <c r="I5" s="59"/>
      <c r="J5" s="18"/>
    </row>
    <row r="6" spans="1:10" x14ac:dyDescent="0.2">
      <c r="A6" s="252"/>
      <c r="B6" s="155" t="s">
        <v>236</v>
      </c>
      <c r="C6" s="155" t="s">
        <v>237</v>
      </c>
      <c r="D6" s="155" t="s">
        <v>238</v>
      </c>
      <c r="E6" s="155" t="s">
        <v>239</v>
      </c>
      <c r="F6" s="155" t="s">
        <v>240</v>
      </c>
      <c r="G6" s="247" t="s">
        <v>241</v>
      </c>
      <c r="H6" s="247"/>
      <c r="I6" s="59"/>
      <c r="J6" s="18"/>
    </row>
    <row r="7" spans="1:10" x14ac:dyDescent="0.2">
      <c r="A7" s="253"/>
      <c r="B7" s="47"/>
      <c r="C7" s="47"/>
      <c r="D7" s="47"/>
      <c r="E7" s="47"/>
      <c r="F7" s="47"/>
      <c r="G7" s="154" t="s">
        <v>1</v>
      </c>
      <c r="H7" s="225" t="s">
        <v>2</v>
      </c>
      <c r="I7" s="60"/>
      <c r="J7" s="18"/>
    </row>
    <row r="8" spans="1:10" x14ac:dyDescent="0.2">
      <c r="A8" s="87"/>
      <c r="B8" s="138"/>
      <c r="C8" s="138"/>
      <c r="D8" s="138"/>
      <c r="E8" s="138"/>
      <c r="F8" s="138"/>
      <c r="G8" s="138"/>
      <c r="H8" s="226"/>
    </row>
    <row r="9" spans="1:10" x14ac:dyDescent="0.2">
      <c r="A9" s="139" t="s">
        <v>242</v>
      </c>
      <c r="B9" s="140">
        <v>402518</v>
      </c>
      <c r="C9" s="140">
        <v>444883</v>
      </c>
      <c r="D9" s="140">
        <v>494193</v>
      </c>
      <c r="E9" s="140">
        <v>513349</v>
      </c>
      <c r="F9" s="140">
        <v>529255</v>
      </c>
      <c r="G9" s="140">
        <v>15906</v>
      </c>
      <c r="H9" s="227">
        <v>3.1</v>
      </c>
      <c r="I9" s="21"/>
    </row>
    <row r="10" spans="1:10" x14ac:dyDescent="0.2">
      <c r="A10" s="139" t="s">
        <v>243</v>
      </c>
      <c r="B10" s="140">
        <v>302432</v>
      </c>
      <c r="C10" s="140">
        <v>343446</v>
      </c>
      <c r="D10" s="140">
        <v>381068</v>
      </c>
      <c r="E10" s="140">
        <v>379228</v>
      </c>
      <c r="F10" s="140">
        <v>399346</v>
      </c>
      <c r="G10" s="140">
        <v>20118</v>
      </c>
      <c r="H10" s="227">
        <v>5.3</v>
      </c>
      <c r="I10" s="21"/>
    </row>
    <row r="11" spans="1:10" x14ac:dyDescent="0.2">
      <c r="A11" s="139" t="s">
        <v>244</v>
      </c>
      <c r="B11" s="140">
        <v>343457</v>
      </c>
      <c r="C11" s="140">
        <v>373376</v>
      </c>
      <c r="D11" s="140">
        <v>380034</v>
      </c>
      <c r="E11" s="140">
        <v>423456</v>
      </c>
      <c r="F11" s="140">
        <v>417934</v>
      </c>
      <c r="G11" s="140">
        <v>-5522</v>
      </c>
      <c r="H11" s="227">
        <v>-1.3</v>
      </c>
      <c r="I11" s="21"/>
    </row>
    <row r="12" spans="1:10" x14ac:dyDescent="0.2">
      <c r="A12" s="139" t="s">
        <v>245</v>
      </c>
      <c r="B12" s="140">
        <v>291784</v>
      </c>
      <c r="C12" s="140">
        <v>344387</v>
      </c>
      <c r="D12" s="140">
        <v>343799</v>
      </c>
      <c r="E12" s="140">
        <v>388327</v>
      </c>
      <c r="F12" s="140">
        <v>378270</v>
      </c>
      <c r="G12" s="140">
        <v>-10057</v>
      </c>
      <c r="H12" s="227">
        <v>-2.6</v>
      </c>
      <c r="I12" s="21"/>
    </row>
    <row r="13" spans="1:10" x14ac:dyDescent="0.2">
      <c r="A13" s="139" t="s">
        <v>246</v>
      </c>
      <c r="B13" s="140">
        <v>237966</v>
      </c>
      <c r="C13" s="140">
        <v>256685</v>
      </c>
      <c r="D13" s="140">
        <v>311866</v>
      </c>
      <c r="E13" s="140">
        <v>283910</v>
      </c>
      <c r="F13" s="140">
        <v>307409</v>
      </c>
      <c r="G13" s="140">
        <v>23499</v>
      </c>
      <c r="H13" s="227">
        <v>8.3000000000000007</v>
      </c>
      <c r="I13" s="21"/>
    </row>
    <row r="14" spans="1:10" x14ac:dyDescent="0.2">
      <c r="A14" s="139" t="s">
        <v>247</v>
      </c>
      <c r="B14" s="140">
        <v>176697</v>
      </c>
      <c r="C14" s="140">
        <v>193643</v>
      </c>
      <c r="D14" s="140">
        <v>209170</v>
      </c>
      <c r="E14" s="140">
        <v>222079</v>
      </c>
      <c r="F14" s="140">
        <v>219331</v>
      </c>
      <c r="G14" s="140">
        <v>-2748</v>
      </c>
      <c r="H14" s="227">
        <v>-1.2</v>
      </c>
      <c r="I14" s="21"/>
    </row>
    <row r="15" spans="1:10" x14ac:dyDescent="0.2">
      <c r="A15" s="139" t="s">
        <v>248</v>
      </c>
      <c r="B15" s="140">
        <v>176961</v>
      </c>
      <c r="C15" s="140">
        <v>196223</v>
      </c>
      <c r="D15" s="140">
        <v>230088</v>
      </c>
      <c r="E15" s="140">
        <v>212245</v>
      </c>
      <c r="F15" s="140">
        <v>213536</v>
      </c>
      <c r="G15" s="140">
        <v>1291</v>
      </c>
      <c r="H15" s="227">
        <v>0.6</v>
      </c>
      <c r="I15" s="21"/>
    </row>
    <row r="16" spans="1:10" x14ac:dyDescent="0.2">
      <c r="A16" s="139" t="s">
        <v>249</v>
      </c>
      <c r="B16" s="140">
        <v>207984</v>
      </c>
      <c r="C16" s="140">
        <v>237872</v>
      </c>
      <c r="D16" s="140">
        <v>246945</v>
      </c>
      <c r="E16" s="140">
        <v>250523</v>
      </c>
      <c r="F16" s="140">
        <v>255585</v>
      </c>
      <c r="G16" s="140">
        <v>5062</v>
      </c>
      <c r="H16" s="227">
        <v>2</v>
      </c>
      <c r="I16" s="21"/>
    </row>
    <row r="17" spans="1:9" x14ac:dyDescent="0.2">
      <c r="A17" s="139" t="s">
        <v>250</v>
      </c>
      <c r="B17" s="140">
        <v>202879</v>
      </c>
      <c r="C17" s="140">
        <v>221181</v>
      </c>
      <c r="D17" s="140">
        <v>233991</v>
      </c>
      <c r="E17" s="140">
        <v>246682</v>
      </c>
      <c r="F17" s="140">
        <v>251131</v>
      </c>
      <c r="G17" s="140">
        <v>4449</v>
      </c>
      <c r="H17" s="227">
        <v>1.8</v>
      </c>
      <c r="I17" s="21"/>
    </row>
    <row r="18" spans="1:9" x14ac:dyDescent="0.2">
      <c r="A18" s="139" t="s">
        <v>251</v>
      </c>
      <c r="B18" s="140">
        <v>216984</v>
      </c>
      <c r="C18" s="140">
        <v>245089</v>
      </c>
      <c r="D18" s="140">
        <v>252746</v>
      </c>
      <c r="E18" s="140">
        <v>258155</v>
      </c>
      <c r="F18" s="140">
        <v>261770</v>
      </c>
      <c r="G18" s="140">
        <v>3615</v>
      </c>
      <c r="H18" s="227">
        <v>1.4</v>
      </c>
      <c r="I18" s="21"/>
    </row>
    <row r="19" spans="1:9" x14ac:dyDescent="0.2">
      <c r="A19" s="139" t="s">
        <v>252</v>
      </c>
      <c r="B19" s="140">
        <v>229379</v>
      </c>
      <c r="C19" s="140">
        <v>260246</v>
      </c>
      <c r="D19" s="140">
        <v>270515</v>
      </c>
      <c r="E19" s="140">
        <v>283568</v>
      </c>
      <c r="F19" s="140">
        <v>283834</v>
      </c>
      <c r="G19" s="140">
        <v>266</v>
      </c>
      <c r="H19" s="227">
        <v>0.1</v>
      </c>
      <c r="I19" s="21"/>
    </row>
    <row r="20" spans="1:9" x14ac:dyDescent="0.2">
      <c r="A20" s="141" t="s">
        <v>253</v>
      </c>
      <c r="B20" s="142">
        <v>300521</v>
      </c>
      <c r="C20" s="142">
        <v>333598</v>
      </c>
      <c r="D20" s="142">
        <v>360136</v>
      </c>
      <c r="E20" s="142">
        <v>385789</v>
      </c>
      <c r="F20" s="142">
        <v>372108</v>
      </c>
      <c r="G20" s="142">
        <v>-13681</v>
      </c>
      <c r="H20" s="228">
        <v>-3.5</v>
      </c>
      <c r="I20" s="61"/>
    </row>
    <row r="21" spans="1:9" x14ac:dyDescent="0.2">
      <c r="A21" s="86"/>
    </row>
    <row r="23" spans="1:9" x14ac:dyDescent="0.2">
      <c r="A23" s="19"/>
    </row>
    <row r="24" spans="1:9" ht="12.75" x14ac:dyDescent="0.2">
      <c r="A24" s="24" t="s">
        <v>10</v>
      </c>
    </row>
    <row r="25" spans="1:9" x14ac:dyDescent="0.2">
      <c r="A25" s="19"/>
    </row>
    <row r="26" spans="1:9" ht="15" x14ac:dyDescent="0.25">
      <c r="A26" s="17" t="s">
        <v>5</v>
      </c>
    </row>
    <row r="27" spans="1:9" x14ac:dyDescent="0.2">
      <c r="A27" s="48"/>
    </row>
    <row r="28" spans="1:9" x14ac:dyDescent="0.2">
      <c r="A28" s="45"/>
      <c r="B28" s="254" t="s">
        <v>1</v>
      </c>
      <c r="C28" s="249" t="s">
        <v>11</v>
      </c>
      <c r="D28" s="250"/>
      <c r="E28" s="18"/>
    </row>
    <row r="29" spans="1:9" ht="22.5" customHeight="1" x14ac:dyDescent="0.2">
      <c r="A29" s="153" t="s">
        <v>254</v>
      </c>
      <c r="B29" s="258"/>
      <c r="C29" s="254" t="s">
        <v>1</v>
      </c>
      <c r="D29" s="256" t="s">
        <v>2</v>
      </c>
      <c r="E29" s="18"/>
    </row>
    <row r="30" spans="1:9" x14ac:dyDescent="0.2">
      <c r="A30" s="48"/>
      <c r="B30" s="255"/>
      <c r="C30" s="255"/>
      <c r="D30" s="257"/>
      <c r="E30" s="18"/>
    </row>
    <row r="31" spans="1:9" x14ac:dyDescent="0.2">
      <c r="A31" s="22"/>
      <c r="B31" s="23"/>
      <c r="C31" s="20"/>
      <c r="D31" s="224"/>
    </row>
    <row r="32" spans="1:9" x14ac:dyDescent="0.2">
      <c r="A32" s="22">
        <v>2009</v>
      </c>
      <c r="B32" s="23">
        <v>2439252</v>
      </c>
      <c r="C32" s="20">
        <v>-14303</v>
      </c>
      <c r="D32" s="227">
        <v>-0.6</v>
      </c>
    </row>
    <row r="33" spans="1:4" x14ac:dyDescent="0.2">
      <c r="A33" s="22">
        <v>2010</v>
      </c>
      <c r="B33" s="23">
        <v>2520725</v>
      </c>
      <c r="C33" s="20">
        <v>81473</v>
      </c>
      <c r="D33" s="227">
        <v>3.3</v>
      </c>
    </row>
    <row r="34" spans="1:4" x14ac:dyDescent="0.2">
      <c r="A34" s="22">
        <v>2011</v>
      </c>
      <c r="B34" s="23">
        <v>2582935</v>
      </c>
      <c r="C34" s="20">
        <v>62210</v>
      </c>
      <c r="D34" s="227">
        <v>2.5</v>
      </c>
    </row>
    <row r="35" spans="1:4" x14ac:dyDescent="0.2">
      <c r="A35" s="22">
        <v>2012</v>
      </c>
      <c r="B35" s="23">
        <v>2564824</v>
      </c>
      <c r="C35" s="20">
        <v>-18111</v>
      </c>
      <c r="D35" s="227">
        <v>-0.7</v>
      </c>
    </row>
    <row r="36" spans="1:4" x14ac:dyDescent="0.2">
      <c r="A36" s="22">
        <v>2013</v>
      </c>
      <c r="B36" s="23">
        <v>2699762</v>
      </c>
      <c r="C36" s="20">
        <v>134938</v>
      </c>
      <c r="D36" s="227">
        <v>5.3</v>
      </c>
    </row>
    <row r="37" spans="1:4" x14ac:dyDescent="0.2">
      <c r="A37" s="22">
        <v>2014</v>
      </c>
      <c r="B37" s="23">
        <v>2836774</v>
      </c>
      <c r="C37" s="20">
        <v>137012</v>
      </c>
      <c r="D37" s="227">
        <v>5.0999999999999996</v>
      </c>
    </row>
    <row r="38" spans="1:4" x14ac:dyDescent="0.2">
      <c r="A38" s="22">
        <v>2015</v>
      </c>
      <c r="B38" s="23">
        <v>3089562</v>
      </c>
      <c r="C38" s="20">
        <v>252788</v>
      </c>
      <c r="D38" s="227">
        <v>8.9</v>
      </c>
    </row>
    <row r="39" spans="1:4" x14ac:dyDescent="0.2">
      <c r="A39" s="22">
        <v>2016</v>
      </c>
      <c r="B39" s="23">
        <v>3450629</v>
      </c>
      <c r="C39" s="20">
        <v>361067</v>
      </c>
      <c r="D39" s="227">
        <v>11.7</v>
      </c>
    </row>
    <row r="40" spans="1:4" x14ac:dyDescent="0.2">
      <c r="A40" s="22">
        <v>2017</v>
      </c>
      <c r="B40" s="23">
        <v>3714551</v>
      </c>
      <c r="C40" s="20">
        <v>263922</v>
      </c>
      <c r="D40" s="227">
        <v>7.6</v>
      </c>
    </row>
    <row r="41" spans="1:4" x14ac:dyDescent="0.2">
      <c r="A41" s="22">
        <v>2018</v>
      </c>
      <c r="B41" s="23">
        <v>3847311</v>
      </c>
      <c r="C41" s="20">
        <v>132760</v>
      </c>
      <c r="D41" s="227">
        <v>3.6</v>
      </c>
    </row>
    <row r="42" spans="1:4" x14ac:dyDescent="0.2">
      <c r="A42" s="22">
        <v>2019</v>
      </c>
      <c r="B42" s="23">
        <v>3889509</v>
      </c>
      <c r="C42" s="20">
        <v>42198</v>
      </c>
      <c r="D42" s="227">
        <v>1.1000000000000001</v>
      </c>
    </row>
    <row r="43" spans="1:4" x14ac:dyDescent="0.2">
      <c r="A43" s="45"/>
      <c r="B43" s="45"/>
      <c r="C43" s="45"/>
      <c r="D43" s="45"/>
    </row>
    <row r="44" spans="1:4" x14ac:dyDescent="0.2">
      <c r="A44" s="19"/>
    </row>
    <row r="46" spans="1:4" x14ac:dyDescent="0.2">
      <c r="A46" s="19" t="s">
        <v>1152</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2"/>
  <cols>
    <col min="1" max="1" width="1.7109375" customWidth="1"/>
    <col min="2" max="2" width="21.7109375" customWidth="1"/>
    <col min="9" max="9" width="6.85546875" style="134" customWidth="1"/>
    <col min="10" max="10" width="3" customWidth="1"/>
    <col min="11" max="11" width="11.7109375" customWidth="1"/>
  </cols>
  <sheetData>
    <row r="1" spans="1:18" ht="11.25" customHeight="1" x14ac:dyDescent="0.2">
      <c r="A1" s="127" t="s">
        <v>0</v>
      </c>
      <c r="C1" s="2"/>
      <c r="D1" s="2"/>
      <c r="E1" s="2"/>
      <c r="F1" s="2"/>
      <c r="G1" s="2"/>
      <c r="H1" s="2"/>
      <c r="I1" s="131"/>
      <c r="J1" s="2"/>
    </row>
    <row r="2" spans="1:18" ht="11.25" customHeight="1" x14ac:dyDescent="0.2">
      <c r="C2" s="2"/>
      <c r="D2" s="2"/>
      <c r="E2" s="2"/>
      <c r="F2" s="2"/>
      <c r="G2" s="2"/>
      <c r="H2" s="2"/>
      <c r="I2" s="131"/>
      <c r="J2" s="124"/>
    </row>
    <row r="3" spans="1:18" ht="15" x14ac:dyDescent="0.25">
      <c r="A3" s="39" t="s">
        <v>255</v>
      </c>
      <c r="B3" s="39"/>
      <c r="C3" s="39"/>
      <c r="D3" s="39"/>
      <c r="E3" s="39"/>
      <c r="F3" s="39"/>
      <c r="G3" s="39"/>
      <c r="H3" s="39"/>
      <c r="I3" s="132"/>
      <c r="J3" s="39"/>
    </row>
    <row r="4" spans="1:18" ht="14.25" x14ac:dyDescent="0.2">
      <c r="A4" s="40" t="s">
        <v>256</v>
      </c>
      <c r="B4" s="40"/>
      <c r="C4" s="40"/>
      <c r="D4" s="40"/>
      <c r="E4" s="40"/>
      <c r="F4" s="40"/>
      <c r="G4" s="40"/>
      <c r="H4" s="40"/>
      <c r="I4" s="133"/>
      <c r="J4" s="40"/>
    </row>
    <row r="5" spans="1:18" ht="12" customHeight="1" x14ac:dyDescent="0.25">
      <c r="A5" s="12"/>
      <c r="B5" s="3"/>
      <c r="C5" s="3"/>
      <c r="D5" s="3"/>
      <c r="E5" s="3"/>
      <c r="F5" s="3"/>
      <c r="G5" s="3"/>
      <c r="H5" s="149"/>
      <c r="I5" s="150"/>
      <c r="J5" s="3"/>
    </row>
    <row r="6" spans="1:18" ht="11.25" customHeight="1" x14ac:dyDescent="0.2">
      <c r="A6" s="143"/>
      <c r="B6" s="144"/>
      <c r="C6" s="50"/>
      <c r="D6" s="51"/>
      <c r="E6" s="49" t="s">
        <v>257</v>
      </c>
      <c r="F6" s="51"/>
      <c r="G6" s="52"/>
      <c r="H6" s="110" t="s">
        <v>41</v>
      </c>
      <c r="I6" s="135" t="s">
        <v>258</v>
      </c>
      <c r="J6" s="111"/>
    </row>
    <row r="7" spans="1:18" ht="11.25" customHeight="1" x14ac:dyDescent="0.2">
      <c r="A7" s="145"/>
      <c r="B7" s="146"/>
      <c r="C7" s="88">
        <v>2015</v>
      </c>
      <c r="D7" s="88">
        <v>2016</v>
      </c>
      <c r="E7" s="88">
        <v>2017</v>
      </c>
      <c r="F7" s="112">
        <v>2018</v>
      </c>
      <c r="G7" s="112">
        <v>2019</v>
      </c>
      <c r="H7" s="113" t="s">
        <v>1</v>
      </c>
      <c r="I7" s="259" t="s">
        <v>2</v>
      </c>
      <c r="J7" s="260"/>
    </row>
    <row r="8" spans="1:18" ht="6.75" customHeight="1" x14ac:dyDescent="0.2"/>
    <row r="9" spans="1:18" s="4" customFormat="1" ht="11.25" customHeight="1" x14ac:dyDescent="0.2">
      <c r="A9" s="147" t="s">
        <v>3</v>
      </c>
      <c r="B9" s="147"/>
      <c r="C9" s="14">
        <v>300521</v>
      </c>
      <c r="D9" s="14">
        <v>333598</v>
      </c>
      <c r="E9" s="14">
        <v>360136</v>
      </c>
      <c r="F9" s="14">
        <v>385789</v>
      </c>
      <c r="G9" s="14">
        <v>372108</v>
      </c>
      <c r="H9" s="14">
        <v>-13681</v>
      </c>
      <c r="I9" s="156" t="s">
        <v>259</v>
      </c>
      <c r="J9" s="15"/>
    </row>
    <row r="10" spans="1:18" ht="6.75" customHeight="1" x14ac:dyDescent="0.2">
      <c r="J10" s="5"/>
    </row>
    <row r="11" spans="1:18" ht="11.25" customHeight="1" x14ac:dyDescent="0.2">
      <c r="A11" s="261" t="s">
        <v>82</v>
      </c>
      <c r="B11" s="261"/>
      <c r="C11" s="261"/>
      <c r="D11" s="261"/>
      <c r="E11" s="261"/>
      <c r="F11" s="261"/>
      <c r="G11" s="261"/>
      <c r="H11" s="261"/>
      <c r="I11" s="261"/>
      <c r="J11" s="261"/>
    </row>
    <row r="12" spans="1:18" ht="6.75" customHeight="1" x14ac:dyDescent="0.2">
      <c r="A12" s="6"/>
      <c r="B12" s="114"/>
      <c r="C12" s="114"/>
      <c r="D12" s="114"/>
      <c r="E12" s="114"/>
      <c r="F12" s="114"/>
      <c r="G12" s="114"/>
      <c r="H12" s="114"/>
      <c r="I12" s="136"/>
      <c r="J12" s="114"/>
    </row>
    <row r="13" spans="1:18" s="6" customFormat="1" ht="11.25" customHeight="1" x14ac:dyDescent="0.2">
      <c r="A13" s="115" t="s">
        <v>260</v>
      </c>
      <c r="B13" s="115"/>
      <c r="C13" s="116">
        <v>110048</v>
      </c>
      <c r="D13" s="116">
        <v>112752</v>
      </c>
      <c r="E13" s="116">
        <v>123392</v>
      </c>
      <c r="F13" s="116">
        <v>131245</v>
      </c>
      <c r="G13" s="116">
        <v>129636</v>
      </c>
      <c r="H13" s="116">
        <v>-1609</v>
      </c>
      <c r="I13" s="157" t="s">
        <v>261</v>
      </c>
      <c r="J13" s="104"/>
      <c r="M13" s="7"/>
      <c r="N13" s="7"/>
      <c r="O13" s="7"/>
      <c r="P13" s="7"/>
      <c r="Q13" s="7"/>
      <c r="R13" s="7"/>
    </row>
    <row r="14" spans="1:18" ht="11.25" customHeight="1" x14ac:dyDescent="0.2">
      <c r="A14" s="87" t="s">
        <v>262</v>
      </c>
      <c r="B14" s="87"/>
      <c r="C14" s="91">
        <v>26752</v>
      </c>
      <c r="D14" s="91">
        <v>33888</v>
      </c>
      <c r="E14" s="91">
        <v>38272</v>
      </c>
      <c r="F14" s="91">
        <v>41429</v>
      </c>
      <c r="G14" s="91">
        <v>39251</v>
      </c>
      <c r="H14" s="91">
        <v>-2178</v>
      </c>
      <c r="I14" s="157" t="s">
        <v>263</v>
      </c>
      <c r="J14" s="104"/>
      <c r="M14" s="1"/>
      <c r="N14" s="1"/>
      <c r="O14" s="1"/>
      <c r="P14" s="1"/>
      <c r="Q14" s="1"/>
      <c r="R14" s="1"/>
    </row>
    <row r="15" spans="1:18" ht="11.25" customHeight="1" x14ac:dyDescent="0.2">
      <c r="A15" s="87" t="s">
        <v>264</v>
      </c>
      <c r="B15" s="87"/>
      <c r="C15" s="91">
        <v>36736</v>
      </c>
      <c r="D15" s="91">
        <v>38752</v>
      </c>
      <c r="E15" s="91">
        <v>41808</v>
      </c>
      <c r="F15" s="91">
        <v>39948</v>
      </c>
      <c r="G15" s="91">
        <v>38820</v>
      </c>
      <c r="H15" s="91">
        <v>-1128</v>
      </c>
      <c r="I15" s="157" t="s">
        <v>265</v>
      </c>
      <c r="J15" s="104"/>
      <c r="M15" s="1"/>
      <c r="N15" s="1"/>
      <c r="O15" s="1"/>
      <c r="P15" s="1"/>
      <c r="Q15" s="1"/>
      <c r="R15" s="1"/>
    </row>
    <row r="16" spans="1:18" ht="11.25" customHeight="1" x14ac:dyDescent="0.2">
      <c r="A16" s="87" t="s">
        <v>266</v>
      </c>
      <c r="B16" s="87"/>
      <c r="C16" s="91">
        <v>19824</v>
      </c>
      <c r="D16" s="91">
        <v>20400</v>
      </c>
      <c r="E16" s="91">
        <v>22784</v>
      </c>
      <c r="F16" s="91">
        <v>23624</v>
      </c>
      <c r="G16" s="91">
        <v>22658</v>
      </c>
      <c r="H16" s="91">
        <v>-966</v>
      </c>
      <c r="I16" s="157" t="s">
        <v>267</v>
      </c>
      <c r="J16" s="104"/>
      <c r="M16" s="1"/>
      <c r="N16" s="1"/>
      <c r="O16" s="1"/>
      <c r="P16" s="1"/>
      <c r="Q16" s="1"/>
      <c r="R16" s="1"/>
    </row>
    <row r="17" spans="1:18" ht="11.25" customHeight="1" x14ac:dyDescent="0.2">
      <c r="A17" s="87" t="s">
        <v>268</v>
      </c>
      <c r="B17" s="87"/>
      <c r="C17" s="91">
        <v>10688</v>
      </c>
      <c r="D17" s="91">
        <v>11808</v>
      </c>
      <c r="E17" s="91">
        <v>11872</v>
      </c>
      <c r="F17" s="91">
        <v>12242</v>
      </c>
      <c r="G17" s="91">
        <v>11412</v>
      </c>
      <c r="H17" s="91">
        <v>-830</v>
      </c>
      <c r="I17" s="157" t="s">
        <v>269</v>
      </c>
      <c r="J17" s="104"/>
      <c r="M17" s="1"/>
      <c r="N17" s="9"/>
      <c r="O17" s="9"/>
      <c r="P17" s="9"/>
      <c r="Q17" s="9"/>
      <c r="R17" s="9"/>
    </row>
    <row r="18" spans="1:18" ht="11.25" customHeight="1" x14ac:dyDescent="0.2">
      <c r="A18" s="87" t="s">
        <v>270</v>
      </c>
      <c r="B18" s="87"/>
      <c r="C18" s="91">
        <v>6880</v>
      </c>
      <c r="D18" s="91">
        <v>8752</v>
      </c>
      <c r="E18" s="91">
        <v>9312</v>
      </c>
      <c r="F18" s="91">
        <v>8839</v>
      </c>
      <c r="G18" s="91">
        <v>9386</v>
      </c>
      <c r="H18" s="91">
        <v>547</v>
      </c>
      <c r="I18" s="157" t="s">
        <v>271</v>
      </c>
      <c r="J18" s="104"/>
      <c r="M18" s="1"/>
    </row>
    <row r="19" spans="1:18" ht="11.25" customHeight="1" x14ac:dyDescent="0.2">
      <c r="A19" s="87" t="s">
        <v>272</v>
      </c>
      <c r="B19" s="87"/>
      <c r="C19" s="91">
        <v>8144</v>
      </c>
      <c r="D19" s="91">
        <v>10144</v>
      </c>
      <c r="E19" s="91">
        <v>10496</v>
      </c>
      <c r="F19" s="91">
        <v>9092</v>
      </c>
      <c r="G19" s="91">
        <v>9083</v>
      </c>
      <c r="H19" s="91">
        <v>-9</v>
      </c>
      <c r="I19" s="157" t="s">
        <v>273</v>
      </c>
      <c r="J19" s="104"/>
      <c r="M19" s="1"/>
    </row>
    <row r="20" spans="1:18" ht="11.25" customHeight="1" x14ac:dyDescent="0.2">
      <c r="A20" s="87" t="s">
        <v>274</v>
      </c>
      <c r="B20" s="87"/>
      <c r="C20" s="91">
        <v>6528</v>
      </c>
      <c r="D20" s="91">
        <v>7344</v>
      </c>
      <c r="E20" s="91">
        <v>8320</v>
      </c>
      <c r="F20" s="91">
        <v>8475</v>
      </c>
      <c r="G20" s="91">
        <v>8369</v>
      </c>
      <c r="H20" s="91">
        <v>-106</v>
      </c>
      <c r="I20" s="157" t="s">
        <v>275</v>
      </c>
      <c r="J20" s="104"/>
      <c r="M20" s="1"/>
    </row>
    <row r="21" spans="1:18" ht="11.25" customHeight="1" x14ac:dyDescent="0.2">
      <c r="A21" s="87" t="s">
        <v>276</v>
      </c>
      <c r="B21" s="87"/>
      <c r="C21" s="91">
        <v>6016</v>
      </c>
      <c r="D21" s="91">
        <v>7264</v>
      </c>
      <c r="E21" s="91">
        <v>7808</v>
      </c>
      <c r="F21" s="91">
        <v>8848</v>
      </c>
      <c r="G21" s="91">
        <v>7804</v>
      </c>
      <c r="H21" s="91">
        <v>-1044</v>
      </c>
      <c r="I21" s="157" t="s">
        <v>277</v>
      </c>
      <c r="J21" s="104"/>
      <c r="M21" s="1"/>
      <c r="N21" s="10"/>
      <c r="O21" s="10"/>
      <c r="P21" s="10"/>
      <c r="Q21" s="10"/>
      <c r="R21" s="10"/>
    </row>
    <row r="22" spans="1:18" ht="11.25" customHeight="1" x14ac:dyDescent="0.2">
      <c r="A22" s="87" t="s">
        <v>278</v>
      </c>
      <c r="B22" s="87"/>
      <c r="C22" s="91">
        <v>4816</v>
      </c>
      <c r="D22" s="91">
        <v>5728</v>
      </c>
      <c r="E22" s="91">
        <v>6416</v>
      </c>
      <c r="F22" s="91">
        <v>7116</v>
      </c>
      <c r="G22" s="91">
        <v>6909</v>
      </c>
      <c r="H22" s="91">
        <v>-207</v>
      </c>
      <c r="I22" s="157" t="s">
        <v>279</v>
      </c>
      <c r="J22" s="104"/>
    </row>
    <row r="23" spans="1:18" ht="11.25" customHeight="1" x14ac:dyDescent="0.2">
      <c r="A23" s="87" t="s">
        <v>280</v>
      </c>
      <c r="B23" s="87"/>
      <c r="C23" s="91">
        <v>3616</v>
      </c>
      <c r="D23" s="91">
        <v>4288</v>
      </c>
      <c r="E23" s="91">
        <v>3728</v>
      </c>
      <c r="F23" s="91">
        <v>5515</v>
      </c>
      <c r="G23" s="91">
        <v>5071</v>
      </c>
      <c r="H23" s="91">
        <v>-444</v>
      </c>
      <c r="I23" s="157" t="s">
        <v>281</v>
      </c>
      <c r="J23" s="104"/>
    </row>
    <row r="24" spans="1:18" ht="11.25" customHeight="1" x14ac:dyDescent="0.2">
      <c r="A24" s="87" t="s">
        <v>282</v>
      </c>
      <c r="B24" s="87"/>
      <c r="C24" s="91">
        <v>5280</v>
      </c>
      <c r="D24" s="91">
        <v>7616</v>
      </c>
      <c r="E24" s="91">
        <v>7040</v>
      </c>
      <c r="F24" s="91">
        <v>8053</v>
      </c>
      <c r="G24" s="91">
        <v>5017</v>
      </c>
      <c r="H24" s="91">
        <v>-3036</v>
      </c>
      <c r="I24" s="157" t="s">
        <v>283</v>
      </c>
      <c r="J24" s="104"/>
    </row>
    <row r="25" spans="1:18" ht="11.25" customHeight="1" x14ac:dyDescent="0.2">
      <c r="A25" s="87" t="s">
        <v>284</v>
      </c>
      <c r="B25" s="87"/>
      <c r="C25" s="91">
        <v>4048</v>
      </c>
      <c r="D25" s="91">
        <v>4720</v>
      </c>
      <c r="E25" s="91">
        <v>4960</v>
      </c>
      <c r="F25" s="91">
        <v>4642</v>
      </c>
      <c r="G25" s="91">
        <v>4869</v>
      </c>
      <c r="H25" s="91">
        <v>227</v>
      </c>
      <c r="I25" s="157" t="s">
        <v>285</v>
      </c>
      <c r="J25" s="104"/>
    </row>
    <row r="26" spans="1:18" ht="11.25" customHeight="1" x14ac:dyDescent="0.2">
      <c r="A26" s="87" t="s">
        <v>286</v>
      </c>
      <c r="B26" s="87"/>
      <c r="C26" s="91">
        <v>3248</v>
      </c>
      <c r="D26" s="91">
        <v>4432</v>
      </c>
      <c r="E26" s="91">
        <v>4768</v>
      </c>
      <c r="F26" s="91">
        <v>4726</v>
      </c>
      <c r="G26" s="91">
        <v>4428</v>
      </c>
      <c r="H26" s="91">
        <v>-298</v>
      </c>
      <c r="I26" s="157" t="s">
        <v>287</v>
      </c>
      <c r="J26" s="104"/>
    </row>
    <row r="27" spans="1:18" ht="11.25" customHeight="1" x14ac:dyDescent="0.2">
      <c r="A27" s="87" t="s">
        <v>288</v>
      </c>
      <c r="B27" s="87"/>
      <c r="C27" s="91">
        <v>2912</v>
      </c>
      <c r="D27" s="91">
        <v>3552</v>
      </c>
      <c r="E27" s="91">
        <v>3856</v>
      </c>
      <c r="F27" s="91">
        <v>4262</v>
      </c>
      <c r="G27" s="91">
        <v>4121</v>
      </c>
      <c r="H27" s="91">
        <v>-141</v>
      </c>
      <c r="I27" s="157" t="s">
        <v>289</v>
      </c>
      <c r="J27" s="104"/>
    </row>
    <row r="28" spans="1:18" ht="11.25" customHeight="1" x14ac:dyDescent="0.2">
      <c r="A28" s="87" t="s">
        <v>290</v>
      </c>
      <c r="B28" s="87"/>
      <c r="C28" s="91">
        <v>2880</v>
      </c>
      <c r="D28" s="91">
        <v>2928</v>
      </c>
      <c r="E28" s="91">
        <v>3168</v>
      </c>
      <c r="F28" s="91">
        <v>3528</v>
      </c>
      <c r="G28" s="91">
        <v>3554</v>
      </c>
      <c r="H28" s="91">
        <v>26</v>
      </c>
      <c r="I28" s="157" t="s">
        <v>291</v>
      </c>
      <c r="J28" s="104"/>
    </row>
    <row r="29" spans="1:18" ht="11.25" customHeight="1" x14ac:dyDescent="0.2">
      <c r="A29" s="87" t="s">
        <v>292</v>
      </c>
      <c r="B29" s="87"/>
      <c r="C29" s="91">
        <v>2432</v>
      </c>
      <c r="D29" s="91">
        <v>2640</v>
      </c>
      <c r="E29" s="91">
        <v>2960</v>
      </c>
      <c r="F29" s="91">
        <v>2956</v>
      </c>
      <c r="G29" s="91">
        <v>3371</v>
      </c>
      <c r="H29" s="91">
        <v>415</v>
      </c>
      <c r="I29" s="157" t="s">
        <v>293</v>
      </c>
      <c r="J29" s="104"/>
    </row>
    <row r="30" spans="1:18" ht="11.25" customHeight="1" x14ac:dyDescent="0.2">
      <c r="A30" s="87" t="s">
        <v>294</v>
      </c>
      <c r="B30" s="87"/>
      <c r="C30" s="91">
        <v>1696</v>
      </c>
      <c r="D30" s="91">
        <v>2144</v>
      </c>
      <c r="E30" s="91">
        <v>1776</v>
      </c>
      <c r="F30" s="91">
        <v>2133</v>
      </c>
      <c r="G30" s="91">
        <v>2609</v>
      </c>
      <c r="H30" s="91">
        <v>476</v>
      </c>
      <c r="I30" s="157" t="s">
        <v>295</v>
      </c>
      <c r="J30" s="104"/>
    </row>
    <row r="31" spans="1:18" ht="11.25" customHeight="1" x14ac:dyDescent="0.2">
      <c r="A31" s="87" t="s">
        <v>296</v>
      </c>
      <c r="B31" s="87"/>
      <c r="C31" s="91">
        <v>2416</v>
      </c>
      <c r="D31" s="91">
        <v>2736</v>
      </c>
      <c r="E31" s="91">
        <v>2752</v>
      </c>
      <c r="F31" s="91">
        <v>2706</v>
      </c>
      <c r="G31" s="91">
        <v>2446</v>
      </c>
      <c r="H31" s="91">
        <v>-260</v>
      </c>
      <c r="I31" s="157" t="s">
        <v>297</v>
      </c>
      <c r="J31" s="104"/>
    </row>
    <row r="32" spans="1:18" ht="11.25" customHeight="1" x14ac:dyDescent="0.2">
      <c r="A32" s="87" t="s">
        <v>298</v>
      </c>
      <c r="B32" s="87"/>
      <c r="C32" s="91">
        <v>1328</v>
      </c>
      <c r="D32" s="91">
        <v>1744</v>
      </c>
      <c r="E32" s="91">
        <v>1856</v>
      </c>
      <c r="F32" s="91">
        <v>2102</v>
      </c>
      <c r="G32" s="91">
        <v>2312</v>
      </c>
      <c r="H32" s="91">
        <v>210</v>
      </c>
      <c r="I32" s="157" t="s">
        <v>299</v>
      </c>
      <c r="J32" s="104"/>
    </row>
    <row r="33" spans="1:18" ht="11.25" customHeight="1" x14ac:dyDescent="0.2">
      <c r="A33" s="87" t="s">
        <v>300</v>
      </c>
      <c r="B33" s="87"/>
      <c r="C33" s="91">
        <v>1952</v>
      </c>
      <c r="D33" s="91">
        <v>2224</v>
      </c>
      <c r="E33" s="91">
        <v>2176</v>
      </c>
      <c r="F33" s="91">
        <v>2269</v>
      </c>
      <c r="G33" s="91">
        <v>2198</v>
      </c>
      <c r="H33" s="91">
        <v>-71</v>
      </c>
      <c r="I33" s="157" t="s">
        <v>301</v>
      </c>
      <c r="J33" s="104"/>
    </row>
    <row r="34" spans="1:18" ht="11.25" customHeight="1" x14ac:dyDescent="0.2">
      <c r="A34" s="87" t="s">
        <v>302</v>
      </c>
      <c r="B34" s="87"/>
      <c r="C34" s="91">
        <v>1472</v>
      </c>
      <c r="D34" s="91">
        <v>1744</v>
      </c>
      <c r="E34" s="91">
        <v>2096</v>
      </c>
      <c r="F34" s="91">
        <v>1832</v>
      </c>
      <c r="G34" s="91">
        <v>1981</v>
      </c>
      <c r="H34" s="91">
        <v>149</v>
      </c>
      <c r="I34" s="157" t="s">
        <v>303</v>
      </c>
      <c r="J34" s="104"/>
    </row>
    <row r="35" spans="1:18" ht="11.25" customHeight="1" x14ac:dyDescent="0.2">
      <c r="A35" s="87" t="s">
        <v>304</v>
      </c>
      <c r="B35" s="87"/>
      <c r="C35" s="91">
        <v>1072</v>
      </c>
      <c r="D35" s="91">
        <v>1616</v>
      </c>
      <c r="E35" s="91">
        <v>1952</v>
      </c>
      <c r="F35" s="91">
        <v>2202</v>
      </c>
      <c r="G35" s="91">
        <v>1846</v>
      </c>
      <c r="H35" s="91">
        <v>-356</v>
      </c>
      <c r="I35" s="157" t="s">
        <v>305</v>
      </c>
      <c r="J35" s="104"/>
    </row>
    <row r="36" spans="1:18" ht="11.25" customHeight="1" x14ac:dyDescent="0.2">
      <c r="A36" s="87" t="s">
        <v>306</v>
      </c>
      <c r="B36" s="87"/>
      <c r="C36" s="91">
        <v>1024</v>
      </c>
      <c r="D36" s="91">
        <v>1680</v>
      </c>
      <c r="E36" s="91">
        <v>1856</v>
      </c>
      <c r="F36" s="91">
        <v>2075</v>
      </c>
      <c r="G36" s="91">
        <v>1810</v>
      </c>
      <c r="H36" s="91">
        <v>-265</v>
      </c>
      <c r="I36" s="157" t="s">
        <v>307</v>
      </c>
      <c r="J36" s="104"/>
    </row>
    <row r="37" spans="1:18" ht="11.25" customHeight="1" x14ac:dyDescent="0.2">
      <c r="A37" s="87" t="s">
        <v>308</v>
      </c>
      <c r="B37" s="87"/>
      <c r="C37" s="91">
        <v>1376</v>
      </c>
      <c r="D37" s="91">
        <v>1728</v>
      </c>
      <c r="E37" s="91">
        <v>1680</v>
      </c>
      <c r="F37" s="91">
        <v>1926</v>
      </c>
      <c r="G37" s="91">
        <v>1776</v>
      </c>
      <c r="H37" s="91">
        <v>-150</v>
      </c>
      <c r="I37" s="157" t="s">
        <v>309</v>
      </c>
      <c r="J37" s="104"/>
    </row>
    <row r="38" spans="1:18" ht="11.25" customHeight="1" x14ac:dyDescent="0.2">
      <c r="A38" s="87" t="s">
        <v>310</v>
      </c>
      <c r="B38" s="87"/>
      <c r="C38" s="91">
        <v>1248</v>
      </c>
      <c r="D38" s="91">
        <v>1264</v>
      </c>
      <c r="E38" s="91">
        <v>1536</v>
      </c>
      <c r="F38" s="91">
        <v>1369</v>
      </c>
      <c r="G38" s="91">
        <v>1566</v>
      </c>
      <c r="H38" s="91">
        <v>197</v>
      </c>
      <c r="I38" s="157" t="s">
        <v>311</v>
      </c>
      <c r="J38" s="104"/>
    </row>
    <row r="39" spans="1:18" ht="11.25" customHeight="1" x14ac:dyDescent="0.2">
      <c r="A39" s="87" t="s">
        <v>312</v>
      </c>
      <c r="B39" s="87"/>
      <c r="C39" s="91">
        <v>1648</v>
      </c>
      <c r="D39" s="91">
        <v>1984</v>
      </c>
      <c r="E39" s="91">
        <v>1856</v>
      </c>
      <c r="F39" s="91">
        <v>1725</v>
      </c>
      <c r="G39" s="91">
        <v>1556</v>
      </c>
      <c r="H39" s="91">
        <v>-169</v>
      </c>
      <c r="I39" s="157" t="s">
        <v>313</v>
      </c>
      <c r="J39" s="104"/>
    </row>
    <row r="40" spans="1:18" ht="11.25" customHeight="1" x14ac:dyDescent="0.2">
      <c r="A40" s="87" t="s">
        <v>314</v>
      </c>
      <c r="B40" s="87"/>
      <c r="C40" s="91">
        <v>1152</v>
      </c>
      <c r="D40" s="91">
        <v>1200</v>
      </c>
      <c r="E40" s="91">
        <v>1488</v>
      </c>
      <c r="F40" s="91">
        <v>1458</v>
      </c>
      <c r="G40" s="91">
        <v>1548</v>
      </c>
      <c r="H40" s="91">
        <v>90</v>
      </c>
      <c r="I40" s="157" t="s">
        <v>271</v>
      </c>
      <c r="J40" s="104"/>
    </row>
    <row r="41" spans="1:18" ht="11.25" customHeight="1" x14ac:dyDescent="0.2">
      <c r="A41" s="87" t="s">
        <v>315</v>
      </c>
      <c r="B41" s="87"/>
      <c r="C41" s="91">
        <v>1040</v>
      </c>
      <c r="D41" s="91">
        <v>1152</v>
      </c>
      <c r="E41" s="91">
        <v>1040</v>
      </c>
      <c r="F41" s="91">
        <v>1175</v>
      </c>
      <c r="G41" s="91">
        <v>1279</v>
      </c>
      <c r="H41" s="91">
        <v>104</v>
      </c>
      <c r="I41" s="157" t="s">
        <v>316</v>
      </c>
      <c r="J41" s="104"/>
    </row>
    <row r="42" spans="1:18" ht="11.25" customHeight="1" x14ac:dyDescent="0.2">
      <c r="A42" s="87" t="s">
        <v>317</v>
      </c>
      <c r="B42" s="87"/>
      <c r="C42" s="91">
        <v>896</v>
      </c>
      <c r="D42" s="91">
        <v>1008</v>
      </c>
      <c r="E42" s="91">
        <v>1024</v>
      </c>
      <c r="F42" s="91">
        <v>1193</v>
      </c>
      <c r="G42" s="91">
        <v>1223</v>
      </c>
      <c r="H42" s="91">
        <v>30</v>
      </c>
      <c r="I42" s="157" t="s">
        <v>318</v>
      </c>
      <c r="J42" s="104"/>
    </row>
    <row r="43" spans="1:18" ht="7.5" customHeight="1" x14ac:dyDescent="0.2">
      <c r="B43" s="87"/>
      <c r="C43" s="87"/>
      <c r="D43" s="87"/>
      <c r="E43" s="87"/>
      <c r="F43" s="87"/>
      <c r="G43" s="87"/>
      <c r="H43" s="105"/>
      <c r="I43" s="130"/>
      <c r="J43" s="106"/>
    </row>
    <row r="44" spans="1:18" ht="11.25" customHeight="1" x14ac:dyDescent="0.2">
      <c r="A44" s="262" t="s">
        <v>83</v>
      </c>
      <c r="B44" s="262"/>
      <c r="C44" s="262"/>
      <c r="D44" s="262"/>
      <c r="E44" s="262"/>
      <c r="F44" s="262"/>
      <c r="G44" s="262"/>
      <c r="H44" s="262"/>
      <c r="I44" s="262"/>
      <c r="J44" s="262"/>
    </row>
    <row r="45" spans="1:18" ht="6.75" customHeight="1" x14ac:dyDescent="0.2">
      <c r="B45" s="87"/>
      <c r="C45" s="87"/>
      <c r="D45" s="87"/>
      <c r="E45" s="87"/>
      <c r="F45" s="87"/>
      <c r="G45" s="87"/>
      <c r="H45" s="105"/>
      <c r="I45" s="130"/>
      <c r="J45" s="106"/>
    </row>
    <row r="46" spans="1:18" ht="11.25" customHeight="1" x14ac:dyDescent="0.2">
      <c r="A46" s="87" t="s">
        <v>319</v>
      </c>
      <c r="B46" s="87"/>
      <c r="C46" s="91">
        <v>124736</v>
      </c>
      <c r="D46" s="91">
        <v>128224</v>
      </c>
      <c r="E46" s="91">
        <v>140144</v>
      </c>
      <c r="F46" s="91">
        <v>148998</v>
      </c>
      <c r="G46" s="91">
        <v>147357</v>
      </c>
      <c r="H46" s="91">
        <v>-1641</v>
      </c>
      <c r="I46" s="129" t="s">
        <v>320</v>
      </c>
      <c r="J46" s="104"/>
      <c r="M46" s="1"/>
      <c r="N46" s="1"/>
      <c r="O46" s="1"/>
      <c r="P46" s="1"/>
      <c r="Q46" s="1"/>
      <c r="R46" s="1"/>
    </row>
    <row r="47" spans="1:18" ht="11.25" customHeight="1" x14ac:dyDescent="0.2">
      <c r="A47" s="87" t="s">
        <v>321</v>
      </c>
      <c r="B47" s="87"/>
      <c r="C47" s="91">
        <v>79968</v>
      </c>
      <c r="D47" s="91">
        <v>93792</v>
      </c>
      <c r="E47" s="91">
        <v>99424</v>
      </c>
      <c r="F47" s="91">
        <v>99949</v>
      </c>
      <c r="G47" s="91">
        <v>94660</v>
      </c>
      <c r="H47" s="91">
        <v>-5289</v>
      </c>
      <c r="I47" s="172" t="s">
        <v>263</v>
      </c>
      <c r="J47" s="104"/>
    </row>
    <row r="48" spans="1:18" ht="11.25" customHeight="1" x14ac:dyDescent="0.2">
      <c r="A48" s="87" t="s">
        <v>322</v>
      </c>
      <c r="B48" s="87"/>
      <c r="C48" s="91">
        <v>52160</v>
      </c>
      <c r="D48" s="91">
        <v>57472</v>
      </c>
      <c r="E48" s="91">
        <v>61872</v>
      </c>
      <c r="F48" s="91">
        <v>63816</v>
      </c>
      <c r="G48" s="91">
        <v>61249</v>
      </c>
      <c r="H48" s="91">
        <v>-2567</v>
      </c>
      <c r="I48" s="157" t="s">
        <v>323</v>
      </c>
      <c r="J48" s="104"/>
    </row>
    <row r="49" spans="1:10" ht="11.25" customHeight="1" x14ac:dyDescent="0.2">
      <c r="A49" s="87" t="s">
        <v>324</v>
      </c>
      <c r="B49" s="87"/>
      <c r="C49" s="91">
        <v>35632</v>
      </c>
      <c r="D49" s="91">
        <v>45424</v>
      </c>
      <c r="E49" s="91">
        <v>51392</v>
      </c>
      <c r="F49" s="91">
        <v>55119</v>
      </c>
      <c r="G49" s="91">
        <v>50753</v>
      </c>
      <c r="H49" s="91">
        <v>-4366</v>
      </c>
      <c r="I49" s="157" t="s">
        <v>325</v>
      </c>
      <c r="J49" s="104"/>
    </row>
    <row r="50" spans="1:10" ht="11.25" customHeight="1" x14ac:dyDescent="0.2">
      <c r="A50" s="87" t="s">
        <v>326</v>
      </c>
      <c r="B50" s="87"/>
      <c r="C50" s="91">
        <v>3696</v>
      </c>
      <c r="D50" s="91">
        <v>4512</v>
      </c>
      <c r="E50" s="91">
        <v>4256</v>
      </c>
      <c r="F50" s="91">
        <v>4806</v>
      </c>
      <c r="G50" s="91">
        <v>5241</v>
      </c>
      <c r="H50" s="91">
        <v>435</v>
      </c>
      <c r="I50" s="157" t="s">
        <v>327</v>
      </c>
      <c r="J50" s="104"/>
    </row>
    <row r="51" spans="1:10" ht="11.25" customHeight="1" x14ac:dyDescent="0.2">
      <c r="A51" s="100" t="s">
        <v>328</v>
      </c>
      <c r="B51" s="100"/>
      <c r="C51" s="101">
        <v>4192</v>
      </c>
      <c r="D51" s="101">
        <v>2000</v>
      </c>
      <c r="E51" s="101">
        <v>2208</v>
      </c>
      <c r="F51" s="101">
        <v>13101</v>
      </c>
      <c r="G51" s="101">
        <v>12848</v>
      </c>
      <c r="H51" s="101">
        <v>-253</v>
      </c>
      <c r="I51" s="158" t="s">
        <v>329</v>
      </c>
      <c r="J51" s="117"/>
    </row>
    <row r="52" spans="1:10" ht="11.25" customHeight="1" x14ac:dyDescent="0.2">
      <c r="B52" s="87"/>
      <c r="E52" s="87"/>
      <c r="F52" s="87"/>
      <c r="G52" s="87"/>
      <c r="H52" s="105"/>
      <c r="I52" s="157"/>
      <c r="J52" s="106"/>
    </row>
    <row r="53" spans="1:10" ht="11.25" customHeight="1" x14ac:dyDescent="0.2">
      <c r="A53" s="102" t="str">
        <f>"1."</f>
        <v>1.</v>
      </c>
      <c r="B53" s="87" t="s">
        <v>30</v>
      </c>
      <c r="E53" s="87"/>
      <c r="F53" s="87"/>
      <c r="G53" s="87"/>
      <c r="H53" s="105"/>
      <c r="I53" s="157"/>
      <c r="J53" s="106"/>
    </row>
    <row r="54" spans="1:10" ht="11.25" customHeight="1" x14ac:dyDescent="0.2">
      <c r="B54" s="87"/>
      <c r="E54" s="87"/>
      <c r="F54" s="87"/>
      <c r="G54" s="87"/>
      <c r="H54" s="105"/>
      <c r="I54" s="157"/>
      <c r="J54" s="106"/>
    </row>
    <row r="55" spans="1:10" ht="11.25" customHeight="1" x14ac:dyDescent="0.2">
      <c r="A55" s="41" t="s">
        <v>114</v>
      </c>
      <c r="C55" s="87"/>
      <c r="E55" s="87"/>
      <c r="F55" s="87"/>
      <c r="G55" s="87"/>
      <c r="H55" s="105"/>
      <c r="I55" s="157"/>
      <c r="J55" s="106"/>
    </row>
    <row r="56" spans="1:10" ht="11.25" customHeight="1" x14ac:dyDescent="0.2">
      <c r="B56" s="87"/>
      <c r="E56" s="87"/>
      <c r="F56" s="87"/>
      <c r="G56" s="87"/>
      <c r="H56" s="105"/>
      <c r="I56" s="157"/>
      <c r="J56" s="106"/>
    </row>
    <row r="57" spans="1:10" ht="11.25" customHeight="1" x14ac:dyDescent="0.2">
      <c r="A57" s="19" t="s">
        <v>1152</v>
      </c>
      <c r="C57" s="87"/>
      <c r="D57" s="87"/>
      <c r="E57" s="87"/>
      <c r="F57" s="87"/>
      <c r="G57" s="87"/>
      <c r="H57" s="105"/>
      <c r="I57" s="157"/>
      <c r="J57" s="106"/>
    </row>
    <row r="58" spans="1:10" ht="11.25" customHeight="1" x14ac:dyDescent="0.2">
      <c r="I58" s="157"/>
    </row>
    <row r="59" spans="1:10" ht="11.25" customHeight="1" x14ac:dyDescent="0.2">
      <c r="I59" s="157"/>
    </row>
    <row r="60" spans="1:10" ht="11.25" customHeight="1" x14ac:dyDescent="0.2">
      <c r="I60" s="157"/>
    </row>
    <row r="61" spans="1:10" ht="11.25" customHeight="1" x14ac:dyDescent="0.2">
      <c r="I61" s="157"/>
    </row>
    <row r="62" spans="1:10" ht="11.25" customHeight="1" x14ac:dyDescent="0.2">
      <c r="I62" s="157"/>
    </row>
    <row r="63" spans="1:10" x14ac:dyDescent="0.2">
      <c r="I63" s="157"/>
    </row>
    <row r="64" spans="1:10" x14ac:dyDescent="0.2">
      <c r="I64" s="157"/>
    </row>
    <row r="65" spans="9:9" x14ac:dyDescent="0.2">
      <c r="I65" s="157"/>
    </row>
    <row r="66" spans="9:9" x14ac:dyDescent="0.2">
      <c r="I66" s="157"/>
    </row>
    <row r="67" spans="9:9" x14ac:dyDescent="0.2">
      <c r="I67" s="157"/>
    </row>
    <row r="68" spans="9:9" x14ac:dyDescent="0.2">
      <c r="I68" s="157"/>
    </row>
    <row r="69" spans="9:9" x14ac:dyDescent="0.2">
      <c r="I69" s="157"/>
    </row>
    <row r="70" spans="9:9" x14ac:dyDescent="0.2">
      <c r="I70" s="157"/>
    </row>
    <row r="71" spans="9:9" x14ac:dyDescent="0.2">
      <c r="I71" s="157"/>
    </row>
    <row r="72" spans="9:9" x14ac:dyDescent="0.2">
      <c r="I72" s="157"/>
    </row>
    <row r="73" spans="9:9" x14ac:dyDescent="0.2">
      <c r="I73" s="157"/>
    </row>
    <row r="74" spans="9:9" x14ac:dyDescent="0.2">
      <c r="I74" s="157"/>
    </row>
    <row r="75" spans="9:9" x14ac:dyDescent="0.2">
      <c r="I75" s="157"/>
    </row>
    <row r="76" spans="9:9" x14ac:dyDescent="0.2">
      <c r="I76" s="157"/>
    </row>
    <row r="77" spans="9:9" x14ac:dyDescent="0.2">
      <c r="I77" s="157"/>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 NZ</dc:creator>
  <cp:lastModifiedBy>Sara Johnson</cp:lastModifiedBy>
  <cp:lastPrinted>2020-01-07T02:45:40Z</cp:lastPrinted>
  <dcterms:created xsi:type="dcterms:W3CDTF">2010-05-06T03:59:49Z</dcterms:created>
  <dcterms:modified xsi:type="dcterms:W3CDTF">2020-01-21T00:33:09Z</dcterms:modified>
</cp:coreProperties>
</file>