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.choudhary\Downloads\Marketing_Model\Documents\"/>
    </mc:Choice>
  </mc:AlternateContent>
  <xr:revisionPtr revIDLastSave="0" documentId="13_ncr:1_{895C39C4-E7F6-467E-ABBE-437FD0D8B4E7}" xr6:coauthVersionLast="47" xr6:coauthVersionMax="47" xr10:uidLastSave="{00000000-0000-0000-0000-000000000000}"/>
  <bookViews>
    <workbookView xWindow="-19310" yWindow="-80" windowWidth="19420" windowHeight="10300" activeTab="3" xr2:uid="{E483E52F-76A4-458D-9A22-087300442DB6}"/>
  </bookViews>
  <sheets>
    <sheet name="Mutual Fund" sheetId="1" r:id="rId1"/>
    <sheet name="Credit card" sheetId="2" r:id="rId2"/>
    <sheet name="Consumer Loan" sheetId="3" r:id="rId3"/>
    <sheet name="Expected Reven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E2" i="3"/>
  <c r="E2" i="2"/>
  <c r="E2" i="1"/>
</calcChain>
</file>

<file path=xl/sharedStrings.xml><?xml version="1.0" encoding="utf-8"?>
<sst xmlns="http://schemas.openxmlformats.org/spreadsheetml/2006/main" count="10" uniqueCount="4">
  <si>
    <t>Client</t>
  </si>
  <si>
    <t>Expected Revenue</t>
  </si>
  <si>
    <t>Expected Total Revenue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</si>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</sst>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5C70-2C7C-4333-AAF5-1BAA542C7019}">
  <dimension ref="A1:E13"/>
  <sheetViews>
    <sheetView workbookViewId="0">
      <selection activeCell="D2" sqref="D2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1472</v>
      </c>
      <c r="B2">
        <v>11.8254140719843</v>
      </c>
      <c r="D2" t="s">
        <v>3</v>
      </c>
      <c r="E2">
        <f>SUM(B2:B13)</f>
        <v>131.40113324524313</v>
      </c>
    </row>
    <row r="3" spans="1:5" x14ac:dyDescent="0.25">
      <c r="A3">
        <v>1462</v>
      </c>
      <c r="B3">
        <v>11.715794882173601</v>
      </c>
    </row>
    <row r="4" spans="1:5" x14ac:dyDescent="0.25">
      <c r="A4">
        <v>1548</v>
      </c>
      <c r="B4">
        <v>11.3903068289828</v>
      </c>
    </row>
    <row r="5" spans="1:5" x14ac:dyDescent="0.25">
      <c r="A5">
        <v>1532</v>
      </c>
      <c r="B5">
        <v>11.019255367488499</v>
      </c>
    </row>
    <row r="6" spans="1:5" x14ac:dyDescent="0.25">
      <c r="A6">
        <v>78</v>
      </c>
      <c r="B6">
        <v>11.007689463142899</v>
      </c>
    </row>
    <row r="7" spans="1:5" x14ac:dyDescent="0.25">
      <c r="A7">
        <v>687</v>
      </c>
      <c r="B7">
        <v>10.8541736759445</v>
      </c>
    </row>
    <row r="8" spans="1:5" x14ac:dyDescent="0.25">
      <c r="A8">
        <v>1197</v>
      </c>
      <c r="B8">
        <v>10.7602231919063</v>
      </c>
    </row>
    <row r="9" spans="1:5" x14ac:dyDescent="0.25">
      <c r="A9">
        <v>1140</v>
      </c>
      <c r="B9">
        <v>10.6949361863644</v>
      </c>
    </row>
    <row r="10" spans="1:5" x14ac:dyDescent="0.25">
      <c r="A10">
        <v>1547</v>
      </c>
      <c r="B10">
        <v>10.5775946261365</v>
      </c>
    </row>
    <row r="11" spans="1:5" x14ac:dyDescent="0.25">
      <c r="A11">
        <v>1125</v>
      </c>
      <c r="B11">
        <v>10.5432974116571</v>
      </c>
    </row>
    <row r="12" spans="1:5" x14ac:dyDescent="0.25">
      <c r="A12">
        <v>1307</v>
      </c>
      <c r="B12">
        <v>10.512852960585001</v>
      </c>
    </row>
    <row r="13" spans="1:5" x14ac:dyDescent="0.25">
      <c r="A13">
        <v>1233</v>
      </c>
      <c r="B13">
        <v>10.4995945788772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5A30-230E-4FFC-8A3E-3D773E0DB6D2}">
  <dimension ref="A1:E26"/>
  <sheetViews>
    <sheetView workbookViewId="0">
      <selection activeCell="E3" sqref="E3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574</v>
      </c>
      <c r="B2">
        <v>13.037484909355101</v>
      </c>
      <c r="D2" t="s">
        <v>3</v>
      </c>
      <c r="E2">
        <f>SUM(B2:B26)</f>
        <v>280.79829668202098</v>
      </c>
    </row>
    <row r="3" spans="1:5" x14ac:dyDescent="0.25">
      <c r="A3">
        <v>393</v>
      </c>
      <c r="B3">
        <v>12.6413949075445</v>
      </c>
    </row>
    <row r="4" spans="1:5" x14ac:dyDescent="0.25">
      <c r="A4">
        <v>1612</v>
      </c>
      <c r="B4">
        <v>11.7565370403057</v>
      </c>
    </row>
    <row r="5" spans="1:5" x14ac:dyDescent="0.25">
      <c r="A5">
        <v>930</v>
      </c>
      <c r="B5">
        <v>11.729023040746601</v>
      </c>
    </row>
    <row r="6" spans="1:5" x14ac:dyDescent="0.25">
      <c r="A6">
        <v>457</v>
      </c>
      <c r="B6">
        <v>11.6541711814073</v>
      </c>
    </row>
    <row r="7" spans="1:5" x14ac:dyDescent="0.25">
      <c r="A7">
        <v>113</v>
      </c>
      <c r="B7">
        <v>11.535458084902601</v>
      </c>
    </row>
    <row r="8" spans="1:5" x14ac:dyDescent="0.25">
      <c r="A8">
        <v>1387</v>
      </c>
      <c r="B8">
        <v>11.4951156298086</v>
      </c>
    </row>
    <row r="9" spans="1:5" x14ac:dyDescent="0.25">
      <c r="A9">
        <v>1428</v>
      </c>
      <c r="B9">
        <v>11.427359560095001</v>
      </c>
    </row>
    <row r="10" spans="1:5" x14ac:dyDescent="0.25">
      <c r="A10">
        <v>1016</v>
      </c>
      <c r="B10">
        <v>11.4137457134883</v>
      </c>
    </row>
    <row r="11" spans="1:5" x14ac:dyDescent="0.25">
      <c r="A11">
        <v>1388</v>
      </c>
      <c r="B11">
        <v>11.391748428207199</v>
      </c>
    </row>
    <row r="12" spans="1:5" x14ac:dyDescent="0.25">
      <c r="A12">
        <v>550</v>
      </c>
      <c r="B12">
        <v>11.3667051946776</v>
      </c>
    </row>
    <row r="13" spans="1:5" x14ac:dyDescent="0.25">
      <c r="A13">
        <v>1045</v>
      </c>
      <c r="B13">
        <v>11.155548917348501</v>
      </c>
    </row>
    <row r="14" spans="1:5" x14ac:dyDescent="0.25">
      <c r="A14">
        <v>1034</v>
      </c>
      <c r="B14">
        <v>11.1406012735314</v>
      </c>
    </row>
    <row r="15" spans="1:5" x14ac:dyDescent="0.25">
      <c r="A15">
        <v>172</v>
      </c>
      <c r="B15">
        <v>11.081917851543301</v>
      </c>
    </row>
    <row r="16" spans="1:5" x14ac:dyDescent="0.25">
      <c r="A16">
        <v>1221</v>
      </c>
      <c r="B16">
        <v>11.0139689608941</v>
      </c>
    </row>
    <row r="17" spans="1:2" x14ac:dyDescent="0.25">
      <c r="A17">
        <v>434</v>
      </c>
      <c r="B17">
        <v>10.924003900142701</v>
      </c>
    </row>
    <row r="18" spans="1:2" x14ac:dyDescent="0.25">
      <c r="A18">
        <v>56</v>
      </c>
      <c r="B18">
        <v>10.913884997128401</v>
      </c>
    </row>
    <row r="19" spans="1:2" x14ac:dyDescent="0.25">
      <c r="A19">
        <v>1371</v>
      </c>
      <c r="B19">
        <v>10.7762901469758</v>
      </c>
    </row>
    <row r="20" spans="1:2" x14ac:dyDescent="0.25">
      <c r="A20">
        <v>71</v>
      </c>
      <c r="B20">
        <v>10.7130731683775</v>
      </c>
    </row>
    <row r="21" spans="1:2" x14ac:dyDescent="0.25">
      <c r="A21">
        <v>588</v>
      </c>
      <c r="B21">
        <v>10.689279982871801</v>
      </c>
    </row>
    <row r="22" spans="1:2" x14ac:dyDescent="0.25">
      <c r="A22">
        <v>857</v>
      </c>
      <c r="B22">
        <v>10.6662036592855</v>
      </c>
    </row>
    <row r="23" spans="1:2" x14ac:dyDescent="0.25">
      <c r="A23">
        <v>254</v>
      </c>
      <c r="B23">
        <v>10.600824247350101</v>
      </c>
    </row>
    <row r="24" spans="1:2" x14ac:dyDescent="0.25">
      <c r="A24">
        <v>606</v>
      </c>
      <c r="B24">
        <v>10.561027878839001</v>
      </c>
    </row>
    <row r="25" spans="1:2" x14ac:dyDescent="0.25">
      <c r="A25">
        <v>425</v>
      </c>
      <c r="B25">
        <v>10.559091548012301</v>
      </c>
    </row>
    <row r="26" spans="1:2" x14ac:dyDescent="0.25">
      <c r="A26">
        <v>220</v>
      </c>
      <c r="B26">
        <v>10.553836459182101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6174-0EBF-421E-B9EE-8A5DB59EFB76}">
  <dimension ref="A1:E64"/>
  <sheetViews>
    <sheetView workbookViewId="0">
      <selection activeCell="D3" sqref="D3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736</v>
      </c>
      <c r="B2">
        <v>12.4091663622151</v>
      </c>
      <c r="D2" t="s">
        <v>3</v>
      </c>
      <c r="E2">
        <f>SUM(B2:B64)</f>
        <v>706.89507120879875</v>
      </c>
    </row>
    <row r="3" spans="1:5" x14ac:dyDescent="0.25">
      <c r="A3">
        <v>1340</v>
      </c>
      <c r="B3">
        <v>12.2791302959099</v>
      </c>
    </row>
    <row r="4" spans="1:5" x14ac:dyDescent="0.25">
      <c r="A4">
        <v>149</v>
      </c>
      <c r="B4">
        <v>12.1944538411287</v>
      </c>
    </row>
    <row r="5" spans="1:5" x14ac:dyDescent="0.25">
      <c r="A5">
        <v>462</v>
      </c>
      <c r="B5">
        <v>11.9926805701212</v>
      </c>
    </row>
    <row r="6" spans="1:5" x14ac:dyDescent="0.25">
      <c r="A6">
        <v>60</v>
      </c>
      <c r="B6">
        <v>11.9831461568231</v>
      </c>
    </row>
    <row r="7" spans="1:5" x14ac:dyDescent="0.25">
      <c r="A7">
        <v>1452</v>
      </c>
      <c r="B7">
        <v>11.9825250600571</v>
      </c>
    </row>
    <row r="8" spans="1:5" x14ac:dyDescent="0.25">
      <c r="A8">
        <v>6</v>
      </c>
      <c r="B8">
        <v>11.9026516844042</v>
      </c>
    </row>
    <row r="9" spans="1:5" x14ac:dyDescent="0.25">
      <c r="A9">
        <v>142</v>
      </c>
      <c r="B9">
        <v>11.8549627948282</v>
      </c>
    </row>
    <row r="10" spans="1:5" x14ac:dyDescent="0.25">
      <c r="A10">
        <v>247</v>
      </c>
      <c r="B10">
        <v>11.793257914504499</v>
      </c>
    </row>
    <row r="11" spans="1:5" x14ac:dyDescent="0.25">
      <c r="A11">
        <v>177</v>
      </c>
      <c r="B11">
        <v>11.769009060028001</v>
      </c>
    </row>
    <row r="12" spans="1:5" x14ac:dyDescent="0.25">
      <c r="A12">
        <v>1081</v>
      </c>
      <c r="B12">
        <v>11.752794190682801</v>
      </c>
    </row>
    <row r="13" spans="1:5" x14ac:dyDescent="0.25">
      <c r="A13">
        <v>1109</v>
      </c>
      <c r="B13">
        <v>11.674180926322901</v>
      </c>
    </row>
    <row r="14" spans="1:5" x14ac:dyDescent="0.25">
      <c r="A14">
        <v>995</v>
      </c>
      <c r="B14">
        <v>11.6720549753162</v>
      </c>
    </row>
    <row r="15" spans="1:5" x14ac:dyDescent="0.25">
      <c r="A15">
        <v>612</v>
      </c>
      <c r="B15">
        <v>11.655960155963299</v>
      </c>
    </row>
    <row r="16" spans="1:5" x14ac:dyDescent="0.25">
      <c r="A16">
        <v>90</v>
      </c>
      <c r="B16">
        <v>11.5595450713039</v>
      </c>
    </row>
    <row r="17" spans="1:2" x14ac:dyDescent="0.25">
      <c r="A17">
        <v>238</v>
      </c>
      <c r="B17">
        <v>11.50356534648</v>
      </c>
    </row>
    <row r="18" spans="1:2" x14ac:dyDescent="0.25">
      <c r="A18">
        <v>280</v>
      </c>
      <c r="B18">
        <v>11.4973957401339</v>
      </c>
    </row>
    <row r="19" spans="1:2" x14ac:dyDescent="0.25">
      <c r="A19">
        <v>442</v>
      </c>
      <c r="B19">
        <v>11.489599640513401</v>
      </c>
    </row>
    <row r="20" spans="1:2" x14ac:dyDescent="0.25">
      <c r="A20">
        <v>212</v>
      </c>
      <c r="B20">
        <v>11.399000476028</v>
      </c>
    </row>
    <row r="21" spans="1:2" x14ac:dyDescent="0.25">
      <c r="A21">
        <v>1006</v>
      </c>
      <c r="B21">
        <v>11.3911840750011</v>
      </c>
    </row>
    <row r="22" spans="1:2" x14ac:dyDescent="0.25">
      <c r="A22">
        <v>173</v>
      </c>
      <c r="B22">
        <v>11.3498189080925</v>
      </c>
    </row>
    <row r="23" spans="1:2" x14ac:dyDescent="0.25">
      <c r="A23">
        <v>1236</v>
      </c>
      <c r="B23">
        <v>11.3333492906086</v>
      </c>
    </row>
    <row r="24" spans="1:2" x14ac:dyDescent="0.25">
      <c r="A24">
        <v>824</v>
      </c>
      <c r="B24">
        <v>11.325530478613899</v>
      </c>
    </row>
    <row r="25" spans="1:2" x14ac:dyDescent="0.25">
      <c r="A25">
        <v>1294</v>
      </c>
      <c r="B25">
        <v>11.3242781977987</v>
      </c>
    </row>
    <row r="26" spans="1:2" x14ac:dyDescent="0.25">
      <c r="A26">
        <v>1020</v>
      </c>
      <c r="B26">
        <v>11.316911510751</v>
      </c>
    </row>
    <row r="27" spans="1:2" x14ac:dyDescent="0.25">
      <c r="A27">
        <v>1539</v>
      </c>
      <c r="B27">
        <v>11.308491293177999</v>
      </c>
    </row>
    <row r="28" spans="1:2" x14ac:dyDescent="0.25">
      <c r="A28">
        <v>896</v>
      </c>
      <c r="B28">
        <v>11.295547090362</v>
      </c>
    </row>
    <row r="29" spans="1:2" x14ac:dyDescent="0.25">
      <c r="A29">
        <v>1161</v>
      </c>
      <c r="B29">
        <v>11.2923963544352</v>
      </c>
    </row>
    <row r="30" spans="1:2" x14ac:dyDescent="0.25">
      <c r="A30">
        <v>157</v>
      </c>
      <c r="B30">
        <v>11.2734963692279</v>
      </c>
    </row>
    <row r="31" spans="1:2" x14ac:dyDescent="0.25">
      <c r="A31">
        <v>548</v>
      </c>
      <c r="B31">
        <v>11.2339281765123</v>
      </c>
    </row>
    <row r="32" spans="1:2" x14ac:dyDescent="0.25">
      <c r="A32">
        <v>920</v>
      </c>
      <c r="B32">
        <v>11.2327361699321</v>
      </c>
    </row>
    <row r="33" spans="1:2" x14ac:dyDescent="0.25">
      <c r="A33">
        <v>526</v>
      </c>
      <c r="B33">
        <v>11.2040041166462</v>
      </c>
    </row>
    <row r="34" spans="1:2" x14ac:dyDescent="0.25">
      <c r="A34">
        <v>858</v>
      </c>
      <c r="B34">
        <v>11.1587531153227</v>
      </c>
    </row>
    <row r="35" spans="1:2" x14ac:dyDescent="0.25">
      <c r="A35">
        <v>992</v>
      </c>
      <c r="B35">
        <v>11.157718109658701</v>
      </c>
    </row>
    <row r="36" spans="1:2" x14ac:dyDescent="0.25">
      <c r="A36">
        <v>1570</v>
      </c>
      <c r="B36">
        <v>11.1424046902159</v>
      </c>
    </row>
    <row r="37" spans="1:2" x14ac:dyDescent="0.25">
      <c r="A37">
        <v>1003</v>
      </c>
      <c r="B37">
        <v>11.116067272214501</v>
      </c>
    </row>
    <row r="38" spans="1:2" x14ac:dyDescent="0.25">
      <c r="A38">
        <v>366</v>
      </c>
      <c r="B38">
        <v>11.0640830183302</v>
      </c>
    </row>
    <row r="39" spans="1:2" x14ac:dyDescent="0.25">
      <c r="A39">
        <v>288</v>
      </c>
      <c r="B39">
        <v>11.0629312917264</v>
      </c>
    </row>
    <row r="40" spans="1:2" x14ac:dyDescent="0.25">
      <c r="A40">
        <v>204</v>
      </c>
      <c r="B40">
        <v>11.0046230865238</v>
      </c>
    </row>
    <row r="41" spans="1:2" x14ac:dyDescent="0.25">
      <c r="A41">
        <v>116</v>
      </c>
      <c r="B41">
        <v>10.9994959627008</v>
      </c>
    </row>
    <row r="42" spans="1:2" x14ac:dyDescent="0.25">
      <c r="A42">
        <v>1131</v>
      </c>
      <c r="B42">
        <v>10.9442253937844</v>
      </c>
    </row>
    <row r="43" spans="1:2" x14ac:dyDescent="0.25">
      <c r="A43">
        <v>1152</v>
      </c>
      <c r="B43">
        <v>10.9311462691256</v>
      </c>
    </row>
    <row r="44" spans="1:2" x14ac:dyDescent="0.25">
      <c r="A44">
        <v>433</v>
      </c>
      <c r="B44">
        <v>10.930554442092699</v>
      </c>
    </row>
    <row r="45" spans="1:2" x14ac:dyDescent="0.25">
      <c r="A45">
        <v>418</v>
      </c>
      <c r="B45">
        <v>10.8973693278464</v>
      </c>
    </row>
    <row r="46" spans="1:2" x14ac:dyDescent="0.25">
      <c r="A46">
        <v>771</v>
      </c>
      <c r="B46">
        <v>10.8821963049537</v>
      </c>
    </row>
    <row r="47" spans="1:2" x14ac:dyDescent="0.25">
      <c r="A47">
        <v>107</v>
      </c>
      <c r="B47">
        <v>10.8658267896115</v>
      </c>
    </row>
    <row r="48" spans="1:2" x14ac:dyDescent="0.25">
      <c r="A48">
        <v>1615</v>
      </c>
      <c r="B48">
        <v>10.850879271062499</v>
      </c>
    </row>
    <row r="49" spans="1:2" x14ac:dyDescent="0.25">
      <c r="A49">
        <v>397</v>
      </c>
      <c r="B49">
        <v>10.846672445978401</v>
      </c>
    </row>
    <row r="50" spans="1:2" x14ac:dyDescent="0.25">
      <c r="A50">
        <v>461</v>
      </c>
      <c r="B50">
        <v>10.779823489443199</v>
      </c>
    </row>
    <row r="51" spans="1:2" x14ac:dyDescent="0.25">
      <c r="A51">
        <v>1397</v>
      </c>
      <c r="B51">
        <v>10.7757429393307</v>
      </c>
    </row>
    <row r="52" spans="1:2" x14ac:dyDescent="0.25">
      <c r="A52">
        <v>737</v>
      </c>
      <c r="B52">
        <v>10.7568525573217</v>
      </c>
    </row>
    <row r="53" spans="1:2" x14ac:dyDescent="0.25">
      <c r="A53">
        <v>85</v>
      </c>
      <c r="B53">
        <v>10.7547889179378</v>
      </c>
    </row>
    <row r="54" spans="1:2" x14ac:dyDescent="0.25">
      <c r="A54">
        <v>670</v>
      </c>
      <c r="B54">
        <v>10.726780316168901</v>
      </c>
    </row>
    <row r="55" spans="1:2" x14ac:dyDescent="0.25">
      <c r="A55">
        <v>15</v>
      </c>
      <c r="B55">
        <v>10.6970005061081</v>
      </c>
    </row>
    <row r="56" spans="1:2" x14ac:dyDescent="0.25">
      <c r="A56">
        <v>80</v>
      </c>
      <c r="B56">
        <v>10.6944230495362</v>
      </c>
    </row>
    <row r="57" spans="1:2" x14ac:dyDescent="0.25">
      <c r="A57">
        <v>689</v>
      </c>
      <c r="B57">
        <v>10.667945270076601</v>
      </c>
    </row>
    <row r="58" spans="1:2" x14ac:dyDescent="0.25">
      <c r="A58">
        <v>761</v>
      </c>
      <c r="B58">
        <v>10.661583893976101</v>
      </c>
    </row>
    <row r="59" spans="1:2" x14ac:dyDescent="0.25">
      <c r="A59">
        <v>88</v>
      </c>
      <c r="B59">
        <v>10.609568061917001</v>
      </c>
    </row>
    <row r="60" spans="1:2" x14ac:dyDescent="0.25">
      <c r="A60">
        <v>819</v>
      </c>
      <c r="B60">
        <v>10.569765476934201</v>
      </c>
    </row>
    <row r="61" spans="1:2" x14ac:dyDescent="0.25">
      <c r="A61">
        <v>534</v>
      </c>
      <c r="B61">
        <v>10.5571102140919</v>
      </c>
    </row>
    <row r="62" spans="1:2" x14ac:dyDescent="0.25">
      <c r="A62">
        <v>638</v>
      </c>
      <c r="B62">
        <v>10.5516132714974</v>
      </c>
    </row>
    <row r="63" spans="1:2" x14ac:dyDescent="0.25">
      <c r="A63">
        <v>680</v>
      </c>
      <c r="B63">
        <v>10.5211749121392</v>
      </c>
    </row>
    <row r="64" spans="1:2" x14ac:dyDescent="0.25">
      <c r="A64">
        <v>443</v>
      </c>
      <c r="B64">
        <v>10.4691992472479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9D85-34AE-4522-80B9-E6301F63304E}">
  <dimension ref="A2:A3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</cols>
  <sheetData>
    <row r="2" spans="1:1" x14ac:dyDescent="0.25">
      <c r="A2" t="s">
        <v>2</v>
      </c>
    </row>
    <row r="3" spans="1:1" x14ac:dyDescent="0.25">
      <c r="A3">
        <f>'Mutual Fund'!E2+'Credit card'!E2+'Consumer Loan'!E2</f>
        <v>1119.0945011360627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Mutual Fund</vt:lpstr>
      <vt:lpstr>Credit card</vt:lpstr>
      <vt:lpstr>Consumer Loan</vt:lpstr>
      <vt:lpstr>Expected Revenue</vt:lpstr>
    </vt:vector>
  </TitlesOfParts>
  <Company>Nanyang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Choudhary</dc:creator>
  <cp:lastModifiedBy>Vivek Choudhary</cp:lastModifiedBy>
  <dcterms:created xsi:type="dcterms:W3CDTF">2025-03-24T12:12:36Z</dcterms:created>
  <dcterms:modified xsi:type="dcterms:W3CDTF">2025-03-24T12:19:21Z</dcterms:modified>
</cp:coreProperties>
</file>