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天津新房优缺点汇总" sheetId="1" r:id="rId1"/>
  </sheets>
  <definedNames>
    <definedName name="_xlnm._FilterDatabase" localSheetId="0" hidden="1">天津新房优缺点汇总!$A$3:$J$177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<sst xmlns="http://schemas.openxmlformats.org/spreadsheetml/2006/main" count="1717" uniqueCount="914">
  <si>
    <t xml:space="preserve">天津2026年新房在营项目优缺点汇总表         </t>
  </si>
  <si>
    <r>
      <rPr>
        <b/>
        <sz val="11"/>
        <color rgb="FFFFFFFF"/>
        <rFont val="Microsoft YaHei"/>
        <charset val="134"/>
      </rPr>
      <t>序号</t>
    </r>
  </si>
  <si>
    <r>
      <rPr>
        <b/>
        <sz val="11"/>
        <color rgb="FFFFFFFF"/>
        <rFont val="Microsoft YaHei"/>
        <charset val="134"/>
      </rPr>
      <t xml:space="preserve"> 区域</t>
    </r>
  </si>
  <si>
    <r>
      <rPr>
        <b/>
        <sz val="11"/>
        <color rgb="FFFFFFFF"/>
        <rFont val="Microsoft YaHei"/>
        <charset val="134"/>
      </rPr>
      <t>行政区</t>
    </r>
  </si>
  <si>
    <t>项目名称</t>
  </si>
  <si>
    <t>截止目前项目可售剩余房源套数
（有销许房源）</t>
  </si>
  <si>
    <t>项目销售信息</t>
  </si>
  <si>
    <t>优缺点</t>
  </si>
  <si>
    <t>在售面积段</t>
  </si>
  <si>
    <t>各产品在售总价段</t>
  </si>
  <si>
    <t>交付标准
毛坯/精装</t>
  </si>
  <si>
    <r>
      <rPr>
        <b/>
        <sz val="11"/>
        <color rgb="FFFFFFFF"/>
        <rFont val="Microsoft YaHei"/>
        <charset val="134"/>
      </rPr>
      <t>预计交房时间</t>
    </r>
    <r>
      <rPr>
        <b/>
        <sz val="11"/>
        <color rgb="FFFFFFFF"/>
        <rFont val="Microsoft YaHei"/>
        <charset val="134"/>
      </rPr>
      <t xml:space="preserve">
现房或填写具体交房时间</t>
    </r>
  </si>
  <si>
    <t>项目优点</t>
  </si>
  <si>
    <t>项目缺点</t>
  </si>
  <si>
    <t>市内六区</t>
  </si>
  <si>
    <t>河北区</t>
  </si>
  <si>
    <t>中国铁建西派国印</t>
  </si>
  <si>
    <t>10-50套</t>
  </si>
  <si>
    <t>高层,105,125,洋房133停售</t>
  </si>
  <si>
    <t>一期现房105精装400万左右
125精装500万左右
二期
洋房133平米，停售</t>
  </si>
  <si>
    <t>毛坯/精装</t>
  </si>
  <si>
    <t>现房</t>
  </si>
  <si>
    <t>现房，即买即住即落户，河北区昆一学校，书包房</t>
  </si>
  <si>
    <t>价格高，可选性低，噪音问题。地铁远</t>
  </si>
  <si>
    <t>南开区</t>
  </si>
  <si>
    <t>启航精英公寓</t>
  </si>
  <si>
    <t>＞50套</t>
  </si>
  <si>
    <t>高层50-70平
高层70-82平
高层85平</t>
  </si>
  <si>
    <t>高层50-70平：203万-250万
高层70-82平：246—290万
高层85平：280-290万</t>
  </si>
  <si>
    <t>精装</t>
  </si>
  <si>
    <t>精装现房</t>
  </si>
  <si>
    <t>现房可选，便宜</t>
  </si>
  <si>
    <t>公寓，年限问题，流通性问题</t>
  </si>
  <si>
    <t>环城四区</t>
  </si>
  <si>
    <t>北辰区</t>
  </si>
  <si>
    <t>金汇云璟</t>
  </si>
  <si>
    <t>小高：87、99平；洋房97、128平</t>
  </si>
  <si>
    <t>小高125-165万，洋房157-250万</t>
  </si>
  <si>
    <t>价格合适，准现房，产品可选</t>
  </si>
  <si>
    <t>开发商之前为金侨，出现过资金问题，项目品质不一定保障</t>
  </si>
  <si>
    <t>东丽区</t>
  </si>
  <si>
    <t>天骥智谷</t>
  </si>
  <si>
    <t>高层：83/92/113㎡</t>
  </si>
  <si>
    <t>83㎡：58-60万
92㎡：65-70万
113㎡：71-80万</t>
  </si>
  <si>
    <t>毛坯</t>
  </si>
  <si>
    <t>东丽湖环境不错，价格便宜，可选</t>
  </si>
  <si>
    <t>四大湖众所周知，卖了N年还有房，配套一般</t>
  </si>
  <si>
    <t>保盈家园</t>
  </si>
  <si>
    <t>洋房91㎡、123㎡</t>
  </si>
  <si>
    <t>91平米的300万起
123平米的453万起</t>
  </si>
  <si>
    <t>价格便宜，现房</t>
  </si>
  <si>
    <t>还迁房品质，户型一般</t>
  </si>
  <si>
    <t>津南区</t>
  </si>
  <si>
    <t>四季春晓</t>
  </si>
  <si>
    <t>洋房：78-115㎡</t>
  </si>
  <si>
    <t>洋房78平126-140万 101平:170-180万 115平:185-195万</t>
  </si>
  <si>
    <t>2025.6.30</t>
  </si>
  <si>
    <t>便宜，海教园</t>
  </si>
  <si>
    <t>隔壁颐景园啊，墓地，海教园最南侧，阳光城 金科难兄难弟了</t>
  </si>
  <si>
    <t>中国铁建公馆189</t>
  </si>
  <si>
    <t>平层53平米/56平米/82平米101平米  loft53平米/56平米/</t>
  </si>
  <si>
    <t>平层55平63万起
平层82平79万起
平层100平99万起
loft53平67万起
loft56平74万起</t>
  </si>
  <si>
    <t>户型多，现房。</t>
  </si>
  <si>
    <t>北宁公元</t>
  </si>
  <si>
    <t>高层/88/97/106/119/130㎡</t>
  </si>
  <si>
    <t> 88两室中户（210～220万）【剩2层，14层18层，顶层】
106边户（260万）【剩1/2/顶】
 97平米 中户（250～264）万(剩余4/14/18/20层）
119平米  银角（310万）万（剩余6/13/14/18/20/顶）
130平米  金角（350万）万 可选</t>
  </si>
  <si>
    <t>价格便宜，地铁近，现房</t>
  </si>
  <si>
    <t>可选性低，产品差，之前天房项目</t>
  </si>
  <si>
    <t>河东区</t>
  </si>
  <si>
    <t>中海·城市广场·钻石湾</t>
  </si>
  <si>
    <t>跃层：310平米，公寓60平米</t>
  </si>
  <si>
    <t>跃层310平米：1400万 公寓60平米：100-180万</t>
  </si>
  <si>
    <t>精装/毛坯</t>
  </si>
  <si>
    <t>现房/2023年6月底</t>
  </si>
  <si>
    <t>现房可选，海河景观资源，大户型</t>
  </si>
  <si>
    <t>嘉里·雅颂台</t>
  </si>
  <si>
    <t>高层：120/170/180/208平米</t>
  </si>
  <si>
    <t>高层120平米：430-450万 高层170平米630-640万 高层180平米：730-740万 高层208平米880-1100万</t>
  </si>
  <si>
    <t>2025年交付</t>
  </si>
  <si>
    <t>海河一线景观，周边配套成熟，产品不错，改善</t>
  </si>
  <si>
    <t>适用于南方风格，改善为主，价格高</t>
  </si>
  <si>
    <t>城投万欣城</t>
  </si>
  <si>
    <t>高层85/110/120/89/117㎡洋房132/143㎡</t>
  </si>
  <si>
    <t>荷园高层110：290万（仅余顶楼）
荷园高层120：330-350万（团装）
梅园高层89：250-270万（团装）
梅园高层117：350-370万（团装）
梅园洋房132：460-500万
梅园洋房143：520-550万</t>
  </si>
  <si>
    <t>荷园2024年12月，梅园25年8月交房</t>
  </si>
  <si>
    <t>可选性多，位置好，价格适中</t>
  </si>
  <si>
    <t>梅兰竹菊风荷，小区很多，大部分都是四栋楼，绿化问题，具体细分到自己小区。</t>
  </si>
  <si>
    <t>雍祥园</t>
  </si>
  <si>
    <t>高层：84/94/110/115/119/122/126/146㎡</t>
  </si>
  <si>
    <t>高层：84平米：225万左右
94平米：235万左右
110平米：280万左右
115平米：270-290万
119平米：245-255万
122平米：265-280
126平米：255-265万
147平米：300-320万</t>
  </si>
  <si>
    <t>现房，可选，交付品质不错</t>
  </si>
  <si>
    <t>产品过时，户型设计差，大高层，周边配套一般</t>
  </si>
  <si>
    <t>农垦含章雅著</t>
  </si>
  <si>
    <t>高层：85/95/105/119/131平米 洋房：139/145平米</t>
  </si>
  <si>
    <t>高层85平米:258万 高层95平米：290-340万 高层105平米：330-360万 高层119平米：385-440万 高层131平米：445-470万 洋房139平米：560万 洋房145平米：720-750万</t>
  </si>
  <si>
    <t>现房可选，户型多，园林不错</t>
  </si>
  <si>
    <t>户型一般，中环线旁，快速路旁，有一定噪音，学校一般</t>
  </si>
  <si>
    <t>格调榴园</t>
  </si>
  <si>
    <t>高层：90/99/115/120/128/170㎡：洋房：121/131/140</t>
  </si>
  <si>
    <t>高层90平米：230-260万
高层99平米：250-280万
高层115平米：305-330万
高层120平米：316-325万
高层128平米：332-370万
高层170平米：461-482万
洋房121平米：370-430万
洋房131平米：430-460万
洋房140平米：463-496万</t>
  </si>
  <si>
    <t>可选性多，园林好，地铁近</t>
  </si>
  <si>
    <t>价格高，河东区边缘位置，格调卖到现房</t>
  </si>
  <si>
    <t>河西区</t>
  </si>
  <si>
    <t>创意之城蘭园</t>
  </si>
  <si>
    <t>小号高80m²89m²  洋房113m²</t>
  </si>
  <si>
    <t>小高265-320万，洋房450-600万</t>
  </si>
  <si>
    <t>产品好，园林绿化不错，价格合适</t>
  </si>
  <si>
    <t>柳林刚起步，周期会长，需要等</t>
  </si>
  <si>
    <t>中交融正</t>
  </si>
  <si>
    <t>高层88平米/108平米</t>
  </si>
  <si>
    <t>88平283-290万，108平360-380万
工抵房限量</t>
  </si>
  <si>
    <t>现房，即买即住转学可以看</t>
  </si>
  <si>
    <t>四栋楼，小海地，</t>
  </si>
  <si>
    <t>中交融成</t>
  </si>
  <si>
    <t>小高层89.105.140㎡</t>
  </si>
  <si>
    <t>小高 290-600万</t>
  </si>
  <si>
    <t>2024.5（4月8日下房本）</t>
  </si>
  <si>
    <t>现房，位置比融正好，</t>
  </si>
  <si>
    <t>价格不便宜，周边空地多</t>
  </si>
  <si>
    <t>华宇·御熹臺</t>
  </si>
  <si>
    <t>叠拼：上叠143平，叠下143平</t>
  </si>
  <si>
    <t>上叠暂时无房，下叠：660-700万
下叠特惠房一口价663万</t>
  </si>
  <si>
    <t>现房，别墅产品</t>
  </si>
  <si>
    <t>小海地，周边城市界面一般，可选性低</t>
  </si>
  <si>
    <t>中海 · 左岸源境</t>
  </si>
  <si>
    <t>高层：82.89㎡洋房：91.105.125㎡</t>
  </si>
  <si>
    <t>高层：270万起。洋房：350万起，商业售罄</t>
  </si>
  <si>
    <t>现房，即买即住</t>
  </si>
  <si>
    <t>可选性低，</t>
  </si>
  <si>
    <t>中海学府源境</t>
  </si>
  <si>
    <t>小高层：85、105㎡洋房：91.108.126㎡</t>
  </si>
  <si>
    <t>126户型520-620万，108户型435-520万，91户型365-390万</t>
  </si>
  <si>
    <t>户型不错，价格合适</t>
  </si>
  <si>
    <t>位置河西最南部，新梅江，</t>
  </si>
  <si>
    <t>联发城投梅江和悦</t>
  </si>
  <si>
    <t>小高98/116 洋房128/143</t>
  </si>
  <si>
    <t>小高98/353-363 小高116/418-430 洋房128/512-538 洋房143/572-601</t>
  </si>
  <si>
    <t>户型好，产品力强，</t>
  </si>
  <si>
    <t>联发之前交付小区一般，周边慌，只有自己在这，配套</t>
  </si>
  <si>
    <t>保利云禧</t>
  </si>
  <si>
    <t>高层：88、103㎡洋房：87、106、112、125、128、143㎡</t>
  </si>
  <si>
    <t>高层：88㎡360万-370万，
103㎡：440万左右，
洋房：106㎡：550-570万，
112㎡600-640万，
125/128㎡600-700万，
143㎡800-850万</t>
  </si>
  <si>
    <t>现房，保利品质，地铁上盖</t>
  </si>
  <si>
    <t>可选性低。价格贵产品落后</t>
  </si>
  <si>
    <t>金融街融府</t>
  </si>
  <si>
    <t>小高层89-115㎡</t>
  </si>
  <si>
    <t>89㎡310-340万，115㎡400-435万</t>
  </si>
  <si>
    <t>产品力不错，户型好，地铁上盖3.0</t>
  </si>
  <si>
    <t>楼栋少，题量小，金融街其他项目交付问题。</t>
  </si>
  <si>
    <t>招商江山玺</t>
  </si>
  <si>
    <t>小高143㎡，高层143、169㎡、189㎡</t>
  </si>
  <si>
    <t>143平米小高：660～725万左右 
143平米高层 ：577～600万左右
169平米高层：780~865万左右
189平米高层：950万左右</t>
  </si>
  <si>
    <t>一期：2024/6/30（1#9#11#）二期：2025/3/31（2#4#）</t>
  </si>
  <si>
    <t>产品好，品质不错，现房改善</t>
  </si>
  <si>
    <t>纯大高层，隔壁快速路，天拖相对较差的位置，南开中片</t>
  </si>
  <si>
    <t>金地阅千峯</t>
  </si>
  <si>
    <t>高层171平 洋房160/180平米</t>
  </si>
  <si>
    <t>高层171平：900-1000万 洋房172：930-990万 180平:1200-1300万</t>
  </si>
  <si>
    <t>高层24年底/洋房25年底</t>
  </si>
  <si>
    <t>设计不是最新的了，略有过时，高端产品里面略微差一些，位置核心但是处于万德庄</t>
  </si>
  <si>
    <t>格调隐翠轩</t>
  </si>
  <si>
    <t>高层：94㎡117㎡128㎡
小高层：143㎡
洋房：143㎡</t>
  </si>
  <si>
    <t>高层：94㎡370-390万
117㎡470-490万
128㎡490万-540万
小高层：143㎡620-650万
洋房：143㎡660-720万</t>
  </si>
  <si>
    <t>2026年年底；2027年年底</t>
  </si>
  <si>
    <t>产品好，价格适中，地铁近</t>
  </si>
  <si>
    <t>黄河道老五金城位置 周边周期长，体量大</t>
  </si>
  <si>
    <t>中粮辰悦</t>
  </si>
  <si>
    <t>公寓43-63；商墅158m²</t>
  </si>
  <si>
    <t>公寓35-40万；商墅160-200万</t>
  </si>
  <si>
    <t>价格便宜，位置核心，产品不错</t>
  </si>
  <si>
    <t>公寓年限问题，居住人群圈层问题，</t>
  </si>
  <si>
    <t>金地·万悦城</t>
  </si>
  <si>
    <t>二期小高层：72㎡/77㎡/82㎡/89㎡/100㎡,洋房95㎡/115㎡</t>
  </si>
  <si>
    <t>高层：
72㎡78－84万
77㎡85－90万
82㎡90－98万
89㎡107－115万
101㎡123-135万
洋房：
95㎡135万－145万
115㎡175－185万</t>
  </si>
  <si>
    <t>高层2025/6/30，洋房2025/9/30</t>
  </si>
  <si>
    <t>1.地铁上盖2.人气足，生活氛围好3.价格便宜4.有学校</t>
  </si>
  <si>
    <t>1.板块商品房扎堆，但刚开发，空地依然很多，2.东侧为大荒地距离二殡4.5公里有一部分人介意3.南侧荒地</t>
  </si>
  <si>
    <t>金隅金玉府</t>
  </si>
  <si>
    <t>85/92/99/105m²</t>
  </si>
  <si>
    <t xml:space="preserve"> 高层：
85㎡：104万-110万
92㎡：100万-115万
99㎡：100万-120万
105㎡：130万-140万</t>
  </si>
  <si>
    <t>位置一般，本地人很少选择，户型差，产品力不行跟不上时代了</t>
  </si>
  <si>
    <t>东方和府</t>
  </si>
  <si>
    <t>89㎡小高，89、105、119㎡洋房</t>
  </si>
  <si>
    <t>小高89平米：187-210万
洋房89平米：197-210万
洋房105平米：215-235万
洋房119平米：260-275万</t>
  </si>
  <si>
    <t>现房可选，纯洋房，城投第一个项目</t>
  </si>
  <si>
    <t>物业外包，产品力一般，位置比较差</t>
  </si>
  <si>
    <t>金融街·听湖小镇</t>
  </si>
  <si>
    <t>洋房：82/115/136㎡ 
别墅：128/161/195㎡</t>
  </si>
  <si>
    <t>洋房82㎡：70万起；
洋房115㎡：85万起；
洋房136㎡：96万起；
别墅128㎡：138万起；
别墅161平米280万起；
别墅195㎡：268万起</t>
  </si>
  <si>
    <t>东丽湖环境不错，价格便宜，可选，亮点小别墅还不错</t>
  </si>
  <si>
    <t>四大湖众所周知，卖了N年还有房，配套一般，</t>
  </si>
  <si>
    <t>万通金府国际</t>
  </si>
  <si>
    <t>公寓：70、87、95、120、150</t>
  </si>
  <si>
    <t>70平：42万起
87平：62万左右
95平：66万左右
120平：89万左右
150平：110万左右</t>
  </si>
  <si>
    <t>现房，户型多，</t>
  </si>
  <si>
    <t>公寓产品，年限问题，流通性差</t>
  </si>
  <si>
    <t>天安象屿智慧城-都城</t>
  </si>
  <si>
    <t>高层80㎡/98㎡/113㎡</t>
  </si>
  <si>
    <t>高层80平米48万起
高层98平米79-85万
高层113平米90-97万</t>
  </si>
  <si>
    <t>98.113平米2026年12月底交房，其余都是现房</t>
  </si>
  <si>
    <t>属于东丽湖，但更靠近华明空港，位置优势</t>
  </si>
  <si>
    <t>孤盘，除了自己，一无所有。</t>
  </si>
  <si>
    <t>百郦荣锦苑</t>
  </si>
  <si>
    <t>小高82/90/94/113/122㎡</t>
  </si>
  <si>
    <t>82平：134-145万；
90平：145-160万；
94平：167-180万；
113平：213-224万；
122平：255-280万</t>
  </si>
  <si>
    <t>现房，位置好，地铁商业近。</t>
  </si>
  <si>
    <t>延期交付了一段时间，小高层，产品一般</t>
  </si>
  <si>
    <t>新业御园</t>
  </si>
  <si>
    <t>小高：90、95、120㎡洋房130㎡</t>
  </si>
  <si>
    <t>小高：90平米120-135万 
小高95平米130-145万 
小高120平米172-200万 
洋房：130平米235-245万</t>
  </si>
  <si>
    <t>产品多，可选，地铁较近</t>
  </si>
  <si>
    <t>产品力拉胯</t>
  </si>
  <si>
    <t>中海国际公园城</t>
  </si>
  <si>
    <t>高层77/85/89/109/128㎡， 洋房89㎡，叠拼97/103/109/115㎡，联排128/154/185㎡</t>
  </si>
  <si>
    <t>高层49-90万，
洋房80万左右，
叠拼100-170万，
联排175-350万</t>
  </si>
  <si>
    <t>高层、洋房、叠拼：现房
联排：北区现房，南区2025.5底</t>
  </si>
  <si>
    <t>现房，便宜，景色好</t>
  </si>
  <si>
    <t>八里台啊八里台，外地人心中的痛啊。全国人民都知道啊</t>
  </si>
  <si>
    <t>爱情·花园里</t>
  </si>
  <si>
    <t>洋房 88/108/117㎡</t>
  </si>
  <si>
    <t>洋房 72-120万</t>
  </si>
  <si>
    <t>现房便宜</t>
  </si>
  <si>
    <t>隔壁颐景园啊，海教园最南侧，阳光城 金科难兄难弟了</t>
  </si>
  <si>
    <t>保利西棠和煦</t>
  </si>
  <si>
    <t>二期洋房118/137平米，三期洋房86/107平米</t>
  </si>
  <si>
    <t>二期洋房118平米：225-250万，137平米：271-285万；
三期洋房86平米：152-175万，107平米：200-220万</t>
  </si>
  <si>
    <t>二期2026/5/15，三期2026/8/31</t>
  </si>
  <si>
    <t>产品不错，保利央企有品质，自持物业</t>
  </si>
  <si>
    <t>周边配套不成熟，需要时间，二期绿化一般</t>
  </si>
  <si>
    <t>中国铁建花语天境</t>
  </si>
  <si>
    <t>＜10套</t>
  </si>
  <si>
    <t>洋房：80.89.106.127.143㎡</t>
  </si>
  <si>
    <t>80㎡：153-160 89㎡：174-183  106：215-235万   127㎡：255-280万143㎡/：315-337万</t>
  </si>
  <si>
    <t>2026.6月</t>
  </si>
  <si>
    <t>产品不错，中铁建央企有品质，自持物业，价格合适</t>
  </si>
  <si>
    <t>房源很少了</t>
  </si>
  <si>
    <t>融信津南府</t>
  </si>
  <si>
    <t>小高层53㎡.66㎡</t>
  </si>
  <si>
    <t>35-48万</t>
  </si>
  <si>
    <t>现房可选</t>
  </si>
  <si>
    <t>位置差，融信开发商资金问题</t>
  </si>
  <si>
    <t>天地源叠璟院</t>
  </si>
  <si>
    <t>叠拼：上叠196平米</t>
  </si>
  <si>
    <t>180万左右</t>
  </si>
  <si>
    <t>现房，别墅</t>
  </si>
  <si>
    <t>北闸口了。。唉，远了啊。</t>
  </si>
  <si>
    <t>金地山川印</t>
  </si>
  <si>
    <t>洋房143 别墅171-196</t>
  </si>
  <si>
    <t>洋房143平280-340万
别墅171平450-480万
别墅196平610-640万</t>
  </si>
  <si>
    <t>改善可选，产品不错，位置不错</t>
  </si>
  <si>
    <t>双港房源多，流通性问题，地缘性改善偏多</t>
  </si>
  <si>
    <t>保利时代</t>
  </si>
  <si>
    <t>洋房：79/95/113/135㎡</t>
  </si>
  <si>
    <t>79平米：90-105万
95平米：108-125万
113平米：137-165万
135平米：155-200万</t>
  </si>
  <si>
    <t>一期：2024/5/31；二期：2025.6月-12月</t>
  </si>
  <si>
    <t>产品力强，咸水沽配套成熟，物业开发商有保障</t>
  </si>
  <si>
    <t>咸水沽最东部，周边慌。</t>
  </si>
  <si>
    <t>东亚新华国樾华府</t>
  </si>
  <si>
    <t>洋房115/135㎡</t>
  </si>
  <si>
    <t>135-190万</t>
  </si>
  <si>
    <t>一期售罄，二期2025年10月</t>
  </si>
  <si>
    <t>产品力强，咸水沽配套成熟，</t>
  </si>
  <si>
    <t>海玥名邸</t>
  </si>
  <si>
    <t>高层：85/98   洋房118</t>
  </si>
  <si>
    <t>85平米：100-110万，98平米：115-125万
118平米170-185万</t>
  </si>
  <si>
    <t>东侧慌。南侧公交站，15层的小高层</t>
  </si>
  <si>
    <t>中建理想城</t>
  </si>
  <si>
    <t>洋房109㎡，126㎡，130㎡，小高89㎡、125㎡，大高82㎡、89㎡、106㎡、117㎡、127㎡    目前排卡阶段</t>
  </si>
  <si>
    <t>洋房109/126/130㎡：预计26000元/㎡小高89/125㎡：预计22000元/㎡        大高82㎡、89㎡、106㎡、117㎡、127㎡：预计20500元/㎡</t>
  </si>
  <si>
    <t>预计2026年10月</t>
  </si>
  <si>
    <t>产品力强，环内。位置不错</t>
  </si>
  <si>
    <t>价格高，刚需可以过度，改善多对比</t>
  </si>
  <si>
    <t>城投东方源筑</t>
  </si>
  <si>
    <t>82m²，88m²</t>
  </si>
  <si>
    <t>82平90-115万，88平120万</t>
  </si>
  <si>
    <t>辛庄周边成熟，价格便宜</t>
  </si>
  <si>
    <t>华润撤了，隔壁百万公路加油站，天津大道景观大道噪音</t>
  </si>
  <si>
    <t>天津汇悦城</t>
  </si>
  <si>
    <t>洋房70/88/104/118</t>
  </si>
  <si>
    <t>洋房70㎡：53-58万左右
洋房88㎡：65-71万左右
洋房104㎡：80-89万左右
洋房118㎡：98-110万左右</t>
  </si>
  <si>
    <t>可选性多，价格合适，属于空港滨海</t>
  </si>
  <si>
    <t>有一段时间资金问题，周边慌，紧邻军粮城二期</t>
  </si>
  <si>
    <t>西青区</t>
  </si>
  <si>
    <t>城投水西东方天宸</t>
  </si>
  <si>
    <t>128㎡
135㎡
155㎡
175㎡</t>
  </si>
  <si>
    <t>128㎡总价350-360万左右
135㎡总价380万起
155㎡总价460-490万左右
175㎡总价570-590万左右</t>
  </si>
  <si>
    <t>毛坯/部分楼栋团装2号楼</t>
  </si>
  <si>
    <t>一期2025/9/30二期2026/6/30</t>
  </si>
  <si>
    <t>水西环境好，环线内湖景资源，价格适中</t>
  </si>
  <si>
    <t>周边配套不全，人气少，城投之前交付项目少</t>
  </si>
  <si>
    <t>金地时光印</t>
  </si>
  <si>
    <t>洋房80/95/110m²</t>
  </si>
  <si>
    <t>80㎡：119万起
 95㎡：149万起
110㎡：182万起</t>
  </si>
  <si>
    <t>一期2025年12月底/二期待定</t>
  </si>
  <si>
    <t>双轨道交通，项目价格合适，学校旁，交付快</t>
  </si>
  <si>
    <t>南站商务区发展周期略长，高铁有一定噪音，学校是私立并不一定能进</t>
  </si>
  <si>
    <t>融侨方圆</t>
  </si>
  <si>
    <t>上叠144平米下叠157平米 高层：72/82平</t>
  </si>
  <si>
    <t>别墅230-300万 高层：78-100万</t>
  </si>
  <si>
    <t>叠拼：现房 高层：2025.11月底</t>
  </si>
  <si>
    <t>现房，门口商业，价格适中</t>
  </si>
  <si>
    <t>闽系开发，品质后期问题，项目保障房问题</t>
  </si>
  <si>
    <t>保利·和光尘樾</t>
  </si>
  <si>
    <t>小高76/80/87/99/113/127平米</t>
  </si>
  <si>
    <t>小高76平米：108-135万；
小高80平米：125-140万；
小高87平米：130-165万；
小高99平米：156-200万；
小高113平米：210-235万；
小高127平米：220-265万</t>
  </si>
  <si>
    <t>现房可选，地铁近，小区品质相对不错</t>
  </si>
  <si>
    <t>宾水西兑现力问题，学校问题，小区超大体量3500户</t>
  </si>
  <si>
    <t>万科翡翠大道</t>
  </si>
  <si>
    <t>南地块二期
小高层:84/97㎡
高层：80/89/102㎡ 
洋房：118㎡
北地块二期
高层：77/87/89㎡
洋房：100㎡</t>
  </si>
  <si>
    <t>南地块：
小高层
 84㎡ 140万
      97㎡ 168万
高层
80㎡ 110-130万
89㎡ 130-140万
102㎡ 150-160万
洋房
118㎡   200-240万
北地块：
高层：
77㎡     103-110万
87㎡     120-132万
89㎡     130-140万
洋房
100㎡   170-210万</t>
  </si>
  <si>
    <t>南地块二期2025/7/30,2025/10/31,2025年12月底;北地块二期2026/6/30</t>
  </si>
  <si>
    <t>万科物业绿化品质不错，价格合适，地铁近，户型可选</t>
  </si>
  <si>
    <t>杨武庄住宅加上商铺八期开发，项目地价高降标减配，孤盘，体力超大</t>
  </si>
  <si>
    <t>爱情·缤纷里</t>
  </si>
  <si>
    <t>小高：75㎡、80㎡、84㎡、89㎡、96㎡、115㎡、126㎡、140㎡</t>
  </si>
  <si>
    <t>75㎡：105-135万；
80㎡：115-125万；
84㎡：104-120万；
89㎡：120-130万；
96㎡：130-150万；
115㎡：145-170万；
 126㎡：165-220万；                                                140㎡：220-240万</t>
  </si>
  <si>
    <t>毛坯；贝壳团装</t>
  </si>
  <si>
    <t>一期：现房 二期：2024.12月底</t>
  </si>
  <si>
    <t>挨着地铁，现房可选，名字好听</t>
  </si>
  <si>
    <t>宾水西兑现力问题，学校问题，爱情后期物业品质问题。交付问题</t>
  </si>
  <si>
    <t>宝安江南城</t>
  </si>
  <si>
    <t>350/400/480㎡</t>
  </si>
  <si>
    <t>别墅：联排350㎡   720 万起
独栋：400㎡ 1170万起
480㎡ 1400-1700万</t>
  </si>
  <si>
    <t>品质不错，徽派江南风格，大独栋特色</t>
  </si>
  <si>
    <t>总价高，纯改善，小区内部荷花塘北部南运河</t>
  </si>
  <si>
    <t>天安数码城珑园</t>
  </si>
  <si>
    <t xml:space="preserve">高层：90/120㎡  洋房：113，127，145，152，154㎡ 联排：430,464㎡ </t>
  </si>
  <si>
    <t>高层：
90㎡100-115万
120㎡ 135-140万
洋房：
113㎡ 135-140万
127㎡ 145-155万
145㎡ 170-180万
152㎡ 190-200万
154㎡ 190-200万
联排：
430㎡ 602万
464㎡ 736万</t>
  </si>
  <si>
    <t>现房，可选</t>
  </si>
  <si>
    <t>价格不合适，位置偏，户型老旧</t>
  </si>
  <si>
    <t>融泰城</t>
  </si>
  <si>
    <t>洋房112、122、127㎡，高层125/143㎡</t>
  </si>
  <si>
    <t>洋房160-220万；高层175-210万</t>
  </si>
  <si>
    <t>现房，李七庄，</t>
  </si>
  <si>
    <t>多年老盘，户型差，地铁远产品老</t>
  </si>
  <si>
    <t>金地·藝華里</t>
  </si>
  <si>
    <t>洋房 114、128㎡</t>
  </si>
  <si>
    <t>洋房195-300万</t>
  </si>
  <si>
    <t>李七庄现房可选，户型新，3.0产品</t>
  </si>
  <si>
    <t>南侧大片空地，秀川路堵车，城市界面差</t>
  </si>
  <si>
    <t>绿城晓月晴川</t>
  </si>
  <si>
    <t>洋房98/116/132m²/143</t>
  </si>
  <si>
    <t>98平：180-190万 116平：210-230万 132平：255-280万 143平：300-320万</t>
  </si>
  <si>
    <t>李七庄绿城品质好，可选，户型新，3.0产品</t>
  </si>
  <si>
    <t>金地风华919</t>
  </si>
  <si>
    <t>洋房：100/117/133/172㎡
叠拼：130/143㎡</t>
  </si>
  <si>
    <t>洋房：195-460万
叠拼：375-510万</t>
  </si>
  <si>
    <t>户型好，中北镇配套成熟，价格合适</t>
  </si>
  <si>
    <t>小区细长条设计，绿化设计相对差，南侧高压线，中北镇最西南侧</t>
  </si>
  <si>
    <t>和平区</t>
  </si>
  <si>
    <t>信达格调美古花园</t>
  </si>
  <si>
    <t>高层75平/100平</t>
  </si>
  <si>
    <t>高层75平550万左右，100平750万左右</t>
  </si>
  <si>
    <t>精装修</t>
  </si>
  <si>
    <t>和平唯一在售新房，格调品质不错。</t>
  </si>
  <si>
    <t>小区太小，园林少，价格高。</t>
  </si>
  <si>
    <t>远郊五区</t>
  </si>
  <si>
    <t>宝坻区</t>
  </si>
  <si>
    <t>南城拾壹方</t>
  </si>
  <si>
    <t>133、171、202、245、300、330㎡</t>
  </si>
  <si>
    <t>187-429万/套</t>
  </si>
  <si>
    <t>2025年10月底</t>
  </si>
  <si>
    <t>价格合适</t>
  </si>
  <si>
    <t>位置偏，产品参差不齐</t>
  </si>
  <si>
    <t>天宝福苑</t>
  </si>
  <si>
    <t>叠拼190-320</t>
  </si>
  <si>
    <t>叠拼210-350万</t>
  </si>
  <si>
    <t>产品稀缺，别墅本地改善</t>
  </si>
  <si>
    <t>位置偏，配套差，外地落户慎选</t>
  </si>
  <si>
    <t>农垦•含章宝邸</t>
  </si>
  <si>
    <t>小高85、87、99、117、170㎡</t>
  </si>
  <si>
    <t>小高85平米：75-85万
小高层87平米：86-99万
小高层99平米：97-110万
小高层117平米：123-150万
小高层170平米：180万</t>
  </si>
  <si>
    <t>国企保障，户型可选，</t>
  </si>
  <si>
    <t>位置偏，地缘性为主</t>
  </si>
  <si>
    <t>首钢·柒里风华</t>
  </si>
  <si>
    <t>高层：53㎡/78㎡/89㎡
洋房：101㎡/104㎡</t>
  </si>
  <si>
    <t>高层：38万~65万    洋房：68~70万</t>
  </si>
  <si>
    <t>现房，宝坻新城高铁，价格便宜</t>
  </si>
  <si>
    <t xml:space="preserve">位置偏，配套差远郊，价格不稳 </t>
  </si>
  <si>
    <t>浩润嘉苑</t>
  </si>
  <si>
    <t>高层：86/97/105㎡ 洋房：112/117㎡</t>
  </si>
  <si>
    <t>高层：62-90万洋房：123-169万</t>
  </si>
  <si>
    <t>四期2023-6-30</t>
  </si>
  <si>
    <t>门槛低，品质一般</t>
  </si>
  <si>
    <r>
      <rPr>
        <sz val="10"/>
        <color rgb="FF000000"/>
        <rFont val="Microsoft YaHei"/>
        <charset val="134"/>
      </rPr>
      <t>建投·君诺学府</t>
    </r>
  </si>
  <si>
    <t>96㎡1层、147㎡、205㎡</t>
  </si>
  <si>
    <t>110-280万</t>
  </si>
  <si>
    <t>圈层好，大户型为主</t>
  </si>
  <si>
    <t>南城时光</t>
  </si>
  <si>
    <t>小高：120平</t>
  </si>
  <si>
    <t>小高：140万</t>
  </si>
  <si>
    <t>价格合适产品单一</t>
  </si>
  <si>
    <t>静海区</t>
  </si>
  <si>
    <t>林奇郡中心城</t>
  </si>
  <si>
    <t>高层86/88/109/112平；别墅251平</t>
  </si>
  <si>
    <t>高层86/88平56万起，109/112平70万起；别墅251平260万起</t>
  </si>
  <si>
    <t>便宜，环境不错</t>
  </si>
  <si>
    <t>团泊东饼也挺大，四大湖远近闻名</t>
  </si>
  <si>
    <t>林奇岛</t>
  </si>
  <si>
    <t>联排149/169/198平；叠拼147/148平</t>
  </si>
  <si>
    <t>联排149平150-190万起,169平170-230万起，198平300-340万起；叠拼上叠148平120-145万，下叠147平150-180万</t>
  </si>
  <si>
    <t>滨海新区</t>
  </si>
  <si>
    <t>塘沽区</t>
  </si>
  <si>
    <t>珊瑚海广场</t>
  </si>
  <si>
    <t>商业一层50-150㎡，二层50-130㎡，三层50-130㎡</t>
  </si>
  <si>
    <t>商业一层190-520万，二层180-495万，商业三层150-380万</t>
  </si>
  <si>
    <t>商业，可选性差，流通性问题</t>
  </si>
  <si>
    <t>南湾壹号</t>
  </si>
  <si>
    <t>103/120/140</t>
  </si>
  <si>
    <t>189-224 万</t>
  </si>
  <si>
    <t>稀缺景观资源与低密居住体验‌，配套成熟且教育资源突出‌</t>
  </si>
  <si>
    <t>交通便利性不足‌，周边发展待完善‌小区体量较小，仅3种户型（101-140㎡），选择空间有限‌</t>
  </si>
  <si>
    <t>中国铁建·滨海梧桐</t>
  </si>
  <si>
    <t>小高(一期）81/98㎡，洋房108/127/143㎡，小高（二期）90/105/115/123</t>
  </si>
  <si>
    <t>一期小高90－150万，
洋房152-250万，
二期小高123-180万</t>
  </si>
  <si>
    <t>一期小高2024年11月，洋房2025年10月，二期小高2025年10月</t>
  </si>
  <si>
    <t>开发商实力与产品设计‌，紧邻滨海西站800米。交通与区位优势‌，生活配套与教育资源</t>
  </si>
  <si>
    <t>区域成熟度与生活便利性，价格与性价比争议‌</t>
  </si>
  <si>
    <t>泽信·渤龙云筑</t>
  </si>
  <si>
    <t>洋房90/100/110</t>
  </si>
  <si>
    <t>洋房90平米： 82-90万；
洋房100平米：92-102万；
洋房110平米：105-112万；</t>
  </si>
  <si>
    <t>现房，可选性高，可转学</t>
  </si>
  <si>
    <t>渤龙湖晋级为五大湖，周边人气少，配套问题</t>
  </si>
  <si>
    <t>格调林泉</t>
  </si>
  <si>
    <t>小高109/125/145/160/180m²</t>
  </si>
  <si>
    <t>295-510万</t>
  </si>
  <si>
    <t>‌交通便利性突出‌，教育资源丰富‌，周边3公里内拥有滨海金隅嘉品Mall、泰达MSD等商业综合体，产品设计与居住体验‌</t>
  </si>
  <si>
    <t>临近洞庭路的楼栋存在交通噪音干扰，影响居住静谧性‌，区域以居住功能为主，缺乏产业支撑，高端商业配套仍需依赖远距离商圈‌</t>
  </si>
  <si>
    <t>际华园天津府</t>
  </si>
  <si>
    <t xml:space="preserve">小高：80/89/104/115m² </t>
  </si>
  <si>
    <t>80户型精装132万起
89户型精装164-169万
104户型精装197-202万
115户型精装208-215万</t>
  </si>
  <si>
    <t>创新设计与立体空间利用‌，入户暖廊‌，开发实力与交付保障‌</t>
  </si>
  <si>
    <t>响螺湾板块，功能性与噪音问题‌，价格偏高，性价比争议较大‌</t>
  </si>
  <si>
    <t>中铁滨城云著</t>
  </si>
  <si>
    <t>75/89/95/108m²</t>
  </si>
  <si>
    <t>高层75平米：65-70万，高层89平米：75-85万，高层95平米：82-92万，高层108平米：95-105万</t>
  </si>
  <si>
    <t>预计2025年底</t>
  </si>
  <si>
    <t>央企开发商实力强，品牌保障‌
低密生态设计，产品丰富，户型多样且功能性强‌
价格优势明显，均价低于周边‌
地铁B1线在建，未来交通改善‌
教育资源丰富，实验学校等‌
生活配套齐全，商业和会所设施</t>
  </si>
  <si>
    <t>区域成熟度低，配套需时间完善‌
当前交通依赖自驾，公共交通不足‌
位置相对偏远，距离核心区较远‌</t>
  </si>
  <si>
    <t>中交海河玺</t>
  </si>
  <si>
    <t>小高层：106/126143/173 洋房：129/143㎡</t>
  </si>
  <si>
    <t>小高106平米:230-275万
小高126平米：280-310万
小高143平米：340-400万
小高173平米：450-500万
洋房129平米：360-400万
洋房143平米：410-450万</t>
  </si>
  <si>
    <t>2026.6.30</t>
  </si>
  <si>
    <t>产品力强，物业不错，新一代设计</t>
  </si>
  <si>
    <t>天钢板块第一个项目，周期长，工地生活要适应</t>
  </si>
  <si>
    <t>金地·水西印</t>
  </si>
  <si>
    <t>洋房
115㎡
131㎡
143㎡
173㎡
叠拼
134㎡
143㎡
159㎡
178㎡</t>
  </si>
  <si>
    <t>洋房
115㎡总价：290-330万
131㎡总价：350-380万
143㎡总价：420-460万
173㎡总价：560-580万
叠拼
134㎡总价：480-490万
143㎡总价：630-640万
159㎡总价：610-680万
178㎡总价：830-930万</t>
  </si>
  <si>
    <t>水西板块最边缘，离水西公园很远。</t>
  </si>
  <si>
    <t>中建悦庐棠墅</t>
  </si>
  <si>
    <t>洋房:89-129平叠拼:136-168平平墅:155平</t>
  </si>
  <si>
    <t>洋房
89 平160-180万
109平210-220万
117平235-255万
129平270-290万
叠拼
136平上叠中户310-350万
145平上叠边户375-385万
143下叠中户500万左右
168下叠边户630万左右
平墅
155平385-400万</t>
  </si>
  <si>
    <t>2026.5.15</t>
  </si>
  <si>
    <t>产品力强户型好。开发商物业有保障</t>
  </si>
  <si>
    <t>交付周期长，大期房，周边配套一般。</t>
  </si>
  <si>
    <t>博岸名邸</t>
  </si>
  <si>
    <t>洋房：133㎡大两室，147-189㎡三室，200-377平米跃层四-七室</t>
  </si>
  <si>
    <t>两室133平米（487～527万）
三室147平米（517～563万）
三室150平米（526～571万）
三室169平米（588～637万）</t>
  </si>
  <si>
    <t>现房，海河边，观景</t>
  </si>
  <si>
    <t>快速路吵得要命，北向观海河，欧洲设计不符合国人审美</t>
  </si>
  <si>
    <t>建投君诺壹號府</t>
  </si>
  <si>
    <t>108㎡、128㎡、141㎡、176㎡</t>
  </si>
  <si>
    <t>108㎡：120-140万
128㎡：145-175万
141㎡：186-210万
176㎡：280万左右</t>
  </si>
  <si>
    <t>品质不错，户型可选</t>
  </si>
  <si>
    <t>东舍宅</t>
  </si>
  <si>
    <t>29m²，36m²，42m²，58m²</t>
  </si>
  <si>
    <t xml:space="preserve"> 29㎡一居总价160-180万
   36㎡一居总价170-190万
   42㎡一居总价180-190万
   58㎡两居总价220-240万</t>
  </si>
  <si>
    <t>现房，河西一片转学。</t>
  </si>
  <si>
    <t>价格高，可选性低，湘江道八号，，</t>
  </si>
  <si>
    <t>大港区</t>
  </si>
  <si>
    <t>小岛壹号</t>
  </si>
  <si>
    <t>洋房140/160平米</t>
  </si>
  <si>
    <t>220万-270万左右</t>
  </si>
  <si>
    <t>本地改善，准现房</t>
  </si>
  <si>
    <t>偏，一般本地人都很少去，油田本地职工为主</t>
  </si>
  <si>
    <t>中海凌云源境</t>
  </si>
  <si>
    <t>小高层：87、107㎡洋房：91.110.119.129㎡</t>
  </si>
  <si>
    <t>产品力强，户型好，设计新，架空层</t>
  </si>
  <si>
    <t>陈塘庄需要一定周期，目前南侧空地相对较多，</t>
  </si>
  <si>
    <t>宝境棠棣</t>
  </si>
  <si>
    <t>88㎡、114㎡、118㎡、135㎡</t>
  </si>
  <si>
    <t>88㎡：69-80万
114㎡：98-103万
118㎡：103-110万
135㎡：115-120万</t>
  </si>
  <si>
    <t>现房落户，产品品质一般</t>
  </si>
  <si>
    <t>创意之城锦园</t>
  </si>
  <si>
    <t>高层：89、99、109㎡小高：128㎡</t>
  </si>
  <si>
    <t>高层89平米:265-275万
高层99平米：320-340万
高层106平米：340-360万
小高层128平米：420-460万</t>
  </si>
  <si>
    <t>可选，户型产品不错</t>
  </si>
  <si>
    <t>一期价格高，柳林周期长，刚起步</t>
  </si>
  <si>
    <t>纯皓家园</t>
  </si>
  <si>
    <t>高层：91-94㎡</t>
  </si>
  <si>
    <t>91-93全阳:255万起
92-94平：南北通透:290万起</t>
  </si>
  <si>
    <t>河西二片，部分转学可选，价格便宜</t>
  </si>
  <si>
    <t>二片是河西转学片区内最差的片了。</t>
  </si>
  <si>
    <t>天逸华府</t>
  </si>
  <si>
    <t>叠拼：152㎡-276㎡（有赠送）洋房：145㎡</t>
  </si>
  <si>
    <t>叠拼：275-380万 洋房220-290万</t>
  </si>
  <si>
    <t>预计26.3月交房</t>
  </si>
  <si>
    <t>本地改善，可选性多</t>
  </si>
  <si>
    <t>金地时代印</t>
  </si>
  <si>
    <t>高层89㎡/103㎡/110㎡</t>
  </si>
  <si>
    <t>高层89㎡：85万
高层103㎡：110万 高层110㎡：125万</t>
  </si>
  <si>
    <t>预计2027.5</t>
  </si>
  <si>
    <t>大寺板块101汽车园隔壁，周边小区太多，价格相对合适</t>
  </si>
  <si>
    <t>周边乱，地缘性为主，交付晚</t>
  </si>
  <si>
    <t>御河臻璟</t>
  </si>
  <si>
    <t>洋房：115/128/143㎡</t>
  </si>
  <si>
    <t>115㎡：270万起
128㎡：320万起
143㎡：370万起</t>
  </si>
  <si>
    <t>2026.10月</t>
  </si>
  <si>
    <t>西青第一个架空层小区，设计新颖，户型相对还可以</t>
  </si>
  <si>
    <t>新城代建，之前交付小区品质问题，大高层设计。</t>
  </si>
  <si>
    <t>绿地·津澜</t>
  </si>
  <si>
    <t>89-110-130-160平米</t>
  </si>
  <si>
    <t>89平115万起
110平160万起
130平200万起
160平245万起</t>
  </si>
  <si>
    <t>2026.12.31</t>
  </si>
  <si>
    <t>绿地之前一段时间资金问题</t>
  </si>
  <si>
    <t>城投东方紫宸</t>
  </si>
  <si>
    <t>小高89/105，洋房110/128</t>
  </si>
  <si>
    <t>小高89：250-260万，小高105：300-320万，洋房110：340-370万  洋房128：410-440万</t>
  </si>
  <si>
    <t>可选性多，产品力强，园林绿化不错</t>
  </si>
  <si>
    <t>小区整体位置较差，万爱板块最北侧，地铁远</t>
  </si>
  <si>
    <t>红桥区</t>
  </si>
  <si>
    <t>建投誉河院</t>
  </si>
  <si>
    <t>小高层97/114/129 洋房135</t>
  </si>
  <si>
    <t>小高层255-360w，洋房385-410w</t>
  </si>
  <si>
    <t>产品力强，大开间落地窗，价格合适</t>
  </si>
  <si>
    <t>周边都是荒地，西于庄刚开始开发有周期，目前十期开发</t>
  </si>
  <si>
    <t>华勘鈺府</t>
  </si>
  <si>
    <t>小高：87/95/96/115平米、洋房：109/111/125/129/140/143平米</t>
  </si>
  <si>
    <t>小高层均价2.4万元/平(18层到顶)
87平两室205万起
95平三室228万起
96平三室230万起
115平三室276万起
洋房均价2.7万元/平（10层11层到顶）
109平三室295万起
111平三室299万起
洋房均价2.9万元/平（8层到顶）
125平三室362万起
129平三室374万起
140平三室406万起
143平三室414万起</t>
  </si>
  <si>
    <t>可选性多，</t>
  </si>
  <si>
    <t>价格贵，位置差，产品一般</t>
  </si>
  <si>
    <t>中海长林郡</t>
  </si>
  <si>
    <t>洋房：80、89、107、129</t>
  </si>
  <si>
    <t>80户型，135万-148万
89户型，150万-166万
107户型，185万-202万
129户型，237-258万</t>
  </si>
  <si>
    <t>2026年8月（5.15号后可以办房产证）</t>
  </si>
  <si>
    <t>户型可选，央企品质，物业不错</t>
  </si>
  <si>
    <t>近两年中海交付部分项目问题，周边配套问题，处于海教园北部片区</t>
  </si>
  <si>
    <t>金地藝墅家·风华印</t>
  </si>
  <si>
    <t>洋房：89、113、128㎡</t>
  </si>
  <si>
    <t>洋房：146-240万</t>
  </si>
  <si>
    <t>精武镇大学城板块，周边人气足，价格相对合适</t>
  </si>
  <si>
    <t>西侧空地，烂尾商业汇悦城，地铁远。学校一般</t>
  </si>
  <si>
    <t>堤翠家园</t>
  </si>
  <si>
    <t>高层88㎡、91㎡、108㎡、112㎡、129㎡、229㎡</t>
  </si>
  <si>
    <t>88平米270万起
91平米268万起
108平米350万起
112平米347万起
129平米376万起
229平米713万起</t>
  </si>
  <si>
    <t>彩虹城</t>
  </si>
  <si>
    <t>高层：68-87㎡</t>
  </si>
  <si>
    <t>55-70万</t>
  </si>
  <si>
    <t>现房，便宜</t>
  </si>
  <si>
    <t>多年老盘，户型差，流通性问题</t>
  </si>
  <si>
    <t>龙湖首创天琅</t>
  </si>
  <si>
    <t>高层：85平米 113平米 139平米</t>
  </si>
  <si>
    <t>待售，未开盘</t>
  </si>
  <si>
    <t>中北龙湖二期，价格相对合适</t>
  </si>
  <si>
    <t>北侧高铁噪音，小区南侧正荣的大高层，采光问题</t>
  </si>
  <si>
    <t>复地湖滨广场</t>
  </si>
  <si>
    <t>30-7000平</t>
  </si>
  <si>
    <t>120-4900万</t>
  </si>
  <si>
    <t>大平层，户型少</t>
  </si>
  <si>
    <t>项目卖了很长时间</t>
  </si>
  <si>
    <t>心港东城名都</t>
  </si>
  <si>
    <t>洋房：94㎡/128㎡ 高层：72㎡-149㎡</t>
  </si>
  <si>
    <t>洋房：124-172万 高层：82-193万</t>
  </si>
  <si>
    <t>现房，刚改</t>
  </si>
  <si>
    <t>格调步庭</t>
  </si>
  <si>
    <t>高层92/109/128小高层 124/139</t>
  </si>
  <si>
    <t>高层92：249-284万
高层109：300-335万
高层128：350-400万
小高层124：400万左右
小高层139：430万左右</t>
  </si>
  <si>
    <t>园林户型好</t>
  </si>
  <si>
    <t>四栋楼，整体看园林并不多，外包物业，设计偏老</t>
  </si>
  <si>
    <t>香锦园</t>
  </si>
  <si>
    <t>76平米/90平米/120平米/135平米/136平米</t>
  </si>
  <si>
    <t>76平 ：104万起
90平: 123万起
120平:158万
135平:156万
136平:156万</t>
  </si>
  <si>
    <t>简装</t>
  </si>
  <si>
    <t>价格高，张家窝本地楼盘，没绿化，地铁远</t>
  </si>
  <si>
    <t>中海镜映南开</t>
  </si>
  <si>
    <t>洋房107/115/125</t>
  </si>
  <si>
    <t>107平10层洋房:580-600只有顶楼
115平8层洋房:620-700
125平8层洋房:770-840</t>
  </si>
  <si>
    <t>户型好，品质不错，位置相对核心</t>
  </si>
  <si>
    <t>可选性不高，老医院地块，价格不是所有户型都合适</t>
  </si>
  <si>
    <t>体北金茂府</t>
  </si>
  <si>
    <t>小高128m²143m²169m²189m²，
高层143m² 169m² 
洋房236m²</t>
  </si>
  <si>
    <t>小高128㎡/650-710万
小高/高层143㎡/720-810万
小高/高层169㎡/850-980万
小高189㎡/1100-1200万
洋房236㎡/1600-2000万</t>
  </si>
  <si>
    <t>品质 物业 产品都很不错，科技化住宅</t>
  </si>
  <si>
    <t>周边老破小，小区内部改善，外部没有改善</t>
  </si>
  <si>
    <t>三源英华郡</t>
  </si>
  <si>
    <t>高层：92/94㎡，洋房：92㎡，别墅：233/290/309㎡</t>
  </si>
  <si>
    <t>高层92平米(边）：49-55万；高层94平米（中）：43-52万；洋房92平米：55-62万；
别墅233平米（联排）：233-320万；别墅290平米（双拼）：400-430万；别墅309平米（双拼）：490-520万</t>
  </si>
  <si>
    <t>便宜，环境还可以，东丽湖</t>
  </si>
  <si>
    <t>在东丽湖里属于偏远位置。配套一般，远，修仙可以考虑。</t>
  </si>
  <si>
    <t>诺金兰亭园</t>
  </si>
  <si>
    <t>洋房103、116㎡</t>
  </si>
  <si>
    <t>洋房103㎡  105-127万                            洋房116㎡：119-142万</t>
  </si>
  <si>
    <t>2026.8.30</t>
  </si>
  <si>
    <t>大户型为主，地缘性</t>
  </si>
  <si>
    <t>鹏飞·南开学苑</t>
  </si>
  <si>
    <t>高层:78/85/98/99m²
洋房：111m²/126m²</t>
  </si>
  <si>
    <t>高层78平米:320万左右
高层85平米:345-380万左右
高层98/99平米:390-440万左右
洋房111平米:560-610万左右
洋房126平米:660-830万左右</t>
  </si>
  <si>
    <t>A地块：2025年6月底 B地块：2025年年底</t>
  </si>
  <si>
    <t>能转学，户型多，地铁近，有学校</t>
  </si>
  <si>
    <t>价格贵，学校之前是汾水道小学，鹏飞在天津无交付社区</t>
  </si>
  <si>
    <t>中海时光之镜</t>
  </si>
  <si>
    <t>小高 106 113 130 143 185 237㎡</t>
  </si>
  <si>
    <t>全部小高层：106平420-440万
130平550-610万
143平620-700万
185平850-900万
237平1100-1250万</t>
  </si>
  <si>
    <t>品质不错，产品力强</t>
  </si>
  <si>
    <t>新梅江一部分纯改善不认可，价格掉的有点多</t>
  </si>
  <si>
    <t>天保意境芳华</t>
  </si>
  <si>
    <t>小高：89/95/110/125 洋房：125/145/ 165 叠拼：146/167</t>
  </si>
  <si>
    <t>小高：160-280万 洋房：280-410万 叠拼：345-496万</t>
  </si>
  <si>
    <t>2025/12/1底</t>
  </si>
  <si>
    <t>产品力不错，准现房，空港一期，可选</t>
  </si>
  <si>
    <t>挨着高速路有噪音，天保之前某项目交付水平一般般 口碑下降</t>
  </si>
  <si>
    <t>中海峰境南开</t>
  </si>
  <si>
    <t>小高层143㎡，洋房120/175㎡</t>
  </si>
  <si>
    <t>高层105平490-580万 高层125平590-680万 小高约143㎡三室780-850万
洋房约120㎡三室750-800万
洋房约175㎡四室1100-1300万</t>
  </si>
  <si>
    <t>可选性低，房源不全，价格不是都合适</t>
  </si>
  <si>
    <t>想云湾</t>
  </si>
  <si>
    <t>洋房89㎡ 109㎡ 129㎡ 131㎡ 152㎡ 169㎡ 173㎡
叠拼：134㎡、143㎡</t>
  </si>
  <si>
    <t>洋房89㎡：145-170万左右
洋房109㎡：195-210万左右
洋房129㎡：250万左右
洋房131㎡：260-275万
洋房169㎡：360万左右
洋房152㎡：315万左右
洋房173㎡：365万左右
叠拼134㎡：340万左右
叠拼143㎡：420万左右</t>
  </si>
  <si>
    <t>2024年12月底（现房）
2025年3月底
2026年4月底</t>
  </si>
  <si>
    <t>价格便宜，可选性多，户型好，空港二期</t>
  </si>
  <si>
    <t>二期啊，25块住宅用地，猴年马月搞完，周期长，一定要习惯生活在这种环境中</t>
  </si>
  <si>
    <t>天津·瑞府</t>
  </si>
  <si>
    <t>高层104/122/140㎡ 小高层128/144/169㎡</t>
  </si>
  <si>
    <t>高层：104平360-400万，122平425-450万，140平460-500万
小高层128平480-500万，169平650-800万</t>
  </si>
  <si>
    <t>一期169户型23.10月，二期所有户型24.10月</t>
  </si>
  <si>
    <t>河西最南侧，可选性多，现房</t>
  </si>
  <si>
    <t>产品稍微过时，大高层。学校一般</t>
  </si>
  <si>
    <t>天保九如品筑</t>
  </si>
  <si>
    <t>洋房： 110 129 133 145 177 212㎡ 叠拼：240 300㎡</t>
  </si>
  <si>
    <t>洋房：
110㎡：200-210万左右（只有一楼）
129㎡：235-250万左右
133㎡：250-265万左右
145㎡：285-300万左右
177㎡：375-390万左右
212㎡：515-530万左右
叠拼：
240㎡：550万起
300㎡：810万起</t>
  </si>
  <si>
    <t>现房，产品还可以，二期</t>
  </si>
  <si>
    <t>可选性低，交付水平一般般。周边慌。</t>
  </si>
  <si>
    <t>保利拾光年</t>
  </si>
  <si>
    <t>小高87、95㎡</t>
  </si>
  <si>
    <t>87㎡：150-170万 95㎡：180-200万</t>
  </si>
  <si>
    <t>海泰板块，保利品质不错，相对可选</t>
  </si>
  <si>
    <t>户型过时，产品一般，小高层体量大</t>
  </si>
  <si>
    <t>天保上城观景</t>
  </si>
  <si>
    <t>高层：99/117/107/131/134/137㎡</t>
  </si>
  <si>
    <t>99㎡：400万左右
107㎡：420-460万
117㎡：440万-460万
131㎡：540-590万
134㎡：570-600万
137㎡：590-620万</t>
  </si>
  <si>
    <t>价格适中，可选性高，现房优势</t>
  </si>
  <si>
    <t>天保这两年品质问题，位置一般，产品力一般</t>
  </si>
  <si>
    <t>绿城桂语映月</t>
  </si>
  <si>
    <t>小高85/105/125/130平米，高层85/130平米</t>
  </si>
  <si>
    <t>小高85平米：170-185万
小高105平米：240-280万
小高125平米：240-250万
小高130平米：300-320万
高层85平米：150-170万
高层130平米：240-280万</t>
  </si>
  <si>
    <t>西营门青云桥旁，绿城品质好，可选性高</t>
  </si>
  <si>
    <t>噪音大，户型差。</t>
  </si>
  <si>
    <t>水西雲庐</t>
  </si>
  <si>
    <t>洋房119/140㎡/160㎡/180㎡/200/170㎡/220㎡/245㎡/125㎡/145㎡/230㎡/275㎡/310㎡；
小高103㎡；
别墅210㎡/225/230㎡</t>
  </si>
  <si>
    <t>洋房450—1800万 
小高260-275万
别墅1000—1500万</t>
  </si>
  <si>
    <t>小高别墅毛坯；洋房部分毛坯部分精装</t>
  </si>
  <si>
    <t>2023.12/2024.12/2025.5.30</t>
  </si>
  <si>
    <t>绿城品质好，户型好，水西板块绿化环境好</t>
  </si>
  <si>
    <t>水西板块内配套不成熟，周期会长一些，可选性不高</t>
  </si>
  <si>
    <t>绿城柳岸晓风</t>
  </si>
  <si>
    <t>洋房跃层：170、230㎡</t>
  </si>
  <si>
    <t>跃层：170平：280万；230平：460万</t>
  </si>
  <si>
    <t>精装/跃层毛坯</t>
  </si>
  <si>
    <t>绿城品质好，户型好，生活成熟</t>
  </si>
  <si>
    <t>大寺板块相对较乱，价格不太友好，可选性低</t>
  </si>
  <si>
    <t>绿城·鳳起悦鸣</t>
  </si>
  <si>
    <t>小高 150/180平 /215平</t>
  </si>
  <si>
    <t>小高 150平 840-960万
小高180平 1150-1250万
小高215平只有下跃两套1760万</t>
  </si>
  <si>
    <t>2024年10月底</t>
  </si>
  <si>
    <t>产品好，品质高，服装街地块位置核心</t>
  </si>
  <si>
    <t>价格高，做不到入则宁静出则繁华，周边人流量很大</t>
  </si>
  <si>
    <t>上东金茂晓棠</t>
  </si>
  <si>
    <t>晓棠小高：94-114㎡ 晓棠洋房：101-120㎡</t>
  </si>
  <si>
    <t>晓棠小高94㎡：192-205万
晓棠小高114㎡：240-245万
晓棠洋房101㎡：248-260万
晓棠洋房120㎡：320-330万</t>
  </si>
  <si>
    <t>晓棠一期 2026/6 晓棠二期2027/4</t>
  </si>
  <si>
    <t>产品好，物业好，开发商好，规划好，地铁近</t>
  </si>
  <si>
    <t>大饼，览秀城还没动呢，真的再造一座城。周边设施完善需要太长时间。</t>
  </si>
  <si>
    <t>中国铁建·花语澜廷</t>
  </si>
  <si>
    <t>毛坯洋房139㎡</t>
  </si>
  <si>
    <t>139平260万
只剩二楼顶楼</t>
  </si>
  <si>
    <t>临近地铁，价格适中</t>
  </si>
  <si>
    <t>国展大饼，消化不良，价格降了n次</t>
  </si>
  <si>
    <t>融金财富中心</t>
  </si>
  <si>
    <t>高层33-1000㎡</t>
  </si>
  <si>
    <t>28万～800万</t>
  </si>
  <si>
    <t>绿城桂语朝阳</t>
  </si>
  <si>
    <t>高层：76、89、108、115、126㎡</t>
  </si>
  <si>
    <t>高层：76㎡:79-85万，89㎡:105-125万，108㎡:140-155万，115㎡:135-155万，126㎡:160-170万</t>
  </si>
  <si>
    <t>一期现房，二期2025年6月</t>
  </si>
  <si>
    <t>绿城品质好，户型相对还可以，可选性多</t>
  </si>
  <si>
    <t>大寺边缘位置，周边慌的很，配套差</t>
  </si>
  <si>
    <t>万科翡翠嘉和</t>
  </si>
  <si>
    <t>洋房：119/133㎡</t>
  </si>
  <si>
    <t>119㎡：275-300万
133㎡：340万</t>
  </si>
  <si>
    <t>2025.6月</t>
  </si>
  <si>
    <t>中北配套成熟，小区现房准现房，绿化好南侧南运河</t>
  </si>
  <si>
    <t>北侧高铁噪音，小区户型较差，可选性低</t>
  </si>
  <si>
    <t>中交春风景里</t>
  </si>
  <si>
    <t>高层：77/89/100/112平/126平；</t>
  </si>
  <si>
    <t>一期高层：
126平245-255万
二期高层（价差5万）
77平140万；
89平157万；
100平177万；
112平198万；
126平222万</t>
  </si>
  <si>
    <t>一期现房 二期25年12月底</t>
  </si>
  <si>
    <t>价格便宜，市区上车门槛，央企开发，绿城物业</t>
  </si>
  <si>
    <t>户型一般，设计老，红桥边缘位置，双环屯板块</t>
  </si>
  <si>
    <t>中交春映海河</t>
  </si>
  <si>
    <t>小高:95/120/128/140平</t>
  </si>
  <si>
    <t>洋房128平米：460-490万
小高95平米：320-350万
小高120平米：420-440万
小高140平米：530-560万</t>
  </si>
  <si>
    <t>海河旁边，可选性多</t>
  </si>
  <si>
    <t>不能直观海河，价格高，周边城市界面一般。</t>
  </si>
  <si>
    <t>津铁镜界</t>
  </si>
  <si>
    <t>洋房：80/90/108/142；叠拼:上叠132平，下叠售罄</t>
  </si>
  <si>
    <t>洋房：80平 100-117万左右，90平127-140万左右，108平133-165万左右，142平185-208万左右
别墅：132平上叠200万左右</t>
  </si>
  <si>
    <t>毛坯 /精装（住宅80/90平精装）</t>
  </si>
  <si>
    <t>一期2025年10月底，二期2026年3月底</t>
  </si>
  <si>
    <t>产品力强，户型好，纯洋房</t>
  </si>
  <si>
    <t>团泊西相对好一些但是项目处于板块最南侧，周边配套一个养老院剩下啥也没有南侧村里</t>
  </si>
  <si>
    <t>龙曜城</t>
  </si>
  <si>
    <t>高层：89㎡、110m ²洋房：123㎡、140㎡、176㎡</t>
  </si>
  <si>
    <t>高层89平米137-160万；高层110㎡167-190万，
洋房123㎡270-290万,140㎡295-330万，176㎡390-420万</t>
  </si>
  <si>
    <t>2025/12/31/和2026/4/30和2026/6/30</t>
  </si>
  <si>
    <t>产品力强，龙湖园林一流，物业不错，中环线旁</t>
  </si>
  <si>
    <t>板块周期长，未来很长时间生活在嘈杂环境中。</t>
  </si>
  <si>
    <t>绿城锦玉兰</t>
  </si>
  <si>
    <t>洋房106/126/143</t>
  </si>
  <si>
    <t>106平米:240-255万 126平米：295-310万 143平米:345万-360万</t>
  </si>
  <si>
    <t>产品力强，绿城源于江南园林，绿化，服务都很不错。</t>
  </si>
  <si>
    <t>大户型为主，周边城市界面一般，地缘性改善可看，刚需刚改不太友好。</t>
  </si>
  <si>
    <t>金隅金成府</t>
  </si>
  <si>
    <t>82m²，99m²，105m²，116m²</t>
  </si>
  <si>
    <t>小高层：165-260万；洋房：280-300万</t>
  </si>
  <si>
    <t>现房即买即住，周边天穆镇生活气息浓郁。</t>
  </si>
  <si>
    <t>可选行不多，一期价格偏高，属于板块边缘位置</t>
  </si>
  <si>
    <t>金隅金成熙府</t>
  </si>
  <si>
    <t>79m²，89m²，124m²</t>
  </si>
  <si>
    <t>小高层：120-230万</t>
  </si>
  <si>
    <t>即买即住，可选性多一些，价格相对合适一些</t>
  </si>
  <si>
    <t>项目产品力一般，位置板块内较差。</t>
  </si>
  <si>
    <t>通新润府</t>
  </si>
  <si>
    <t>高层：98.115㎡ 小高92.113㎡ 洋房124㎡</t>
  </si>
  <si>
    <t>高层：71-95万 小高：79-107万 洋房：113-125万</t>
  </si>
  <si>
    <t>价格便宜，现房带装修</t>
  </si>
  <si>
    <t>偏</t>
  </si>
  <si>
    <t>恒基旭辉都会江来</t>
  </si>
  <si>
    <t>小高：105m³、洋房：98/112/120平米</t>
  </si>
  <si>
    <t>小高105平米:163万左右 洋房98平米:160万 洋房112平米:195-215万 洋房122平米:240-270万</t>
  </si>
  <si>
    <t>即买即住，可选，价格合适</t>
  </si>
  <si>
    <t>旭辉已经不行啦，物业得不到原有品质保障，周边慌的很。地铁远</t>
  </si>
  <si>
    <t>平安泰达金融中心-马场道57号</t>
  </si>
  <si>
    <t>高层86-91㎡1居
高层119-136㎡2居
高层160-190㎡3居</t>
  </si>
  <si>
    <t>高层86-91㎡1居：180-200万
高层119-136㎡2居:270-350万</t>
  </si>
  <si>
    <t>可选性高，超高层</t>
  </si>
  <si>
    <t>中建玖樾府</t>
  </si>
  <si>
    <t>小高：85平米 洋房：108㎡</t>
  </si>
  <si>
    <t>小高：85平米138-160万，
洋房：108平米 200-230万</t>
  </si>
  <si>
    <t>现房即买即住，价格合适，配套全</t>
  </si>
  <si>
    <t>产品力一般哇，新立板块位置较差的项目，可选性不多</t>
  </si>
  <si>
    <t>复地林与里</t>
  </si>
  <si>
    <t>洋房120/140平</t>
  </si>
  <si>
    <t>洋房120平米：170-190万
洋房140平米：200-220万</t>
  </si>
  <si>
    <t>便宜，空港二期</t>
  </si>
  <si>
    <t>空港二期里最差位置，周边没有邻居只有自己，要习惯孤独</t>
  </si>
  <si>
    <t>大华清水湾</t>
  </si>
  <si>
    <t>小高层83//103/106 洋房125/141</t>
  </si>
  <si>
    <t>小高层83：245-265万
小高层103：270-280万
小高层106：300-320万
洋房125：370-420万
洋房141：400-500万</t>
  </si>
  <si>
    <t>户型好，设计不错，万爱板块可选性多</t>
  </si>
  <si>
    <t>大华在天津的项目套路深，可以等等准现房现房</t>
  </si>
  <si>
    <t>北科建·水岸华府</t>
  </si>
  <si>
    <t>小高：79、98、100、104平米</t>
  </si>
  <si>
    <t>小高：79㎡65万，98、100平米78万，104㎡82-84万</t>
  </si>
  <si>
    <t>便宜，地铁旁</t>
  </si>
  <si>
    <t>位置干哪去了？五号线终点站只有自己一个项目，孤盘</t>
  </si>
  <si>
    <t>首创禧瑞府</t>
  </si>
  <si>
    <t>别墅168m²</t>
  </si>
  <si>
    <t>别墅：470-690万</t>
  </si>
  <si>
    <t>现房，别墅产品，市区稀缺</t>
  </si>
  <si>
    <t>户型拉胯，北侧火车到，西侧旧厂房，南面快速路</t>
  </si>
  <si>
    <t>远洋潮起东方</t>
  </si>
  <si>
    <t>洋房115㎡   叠拼142㎡</t>
  </si>
  <si>
    <t>洋房114㎡ ：190-210万
叠拼142㎡ ：上叠 310万左右
下叠420万左右（叠拼现房）</t>
  </si>
  <si>
    <t>洋房：2026/5/30   叠拼（现房）</t>
  </si>
  <si>
    <t>产品不错，空港二期</t>
  </si>
  <si>
    <t>远洋有一段时间资金问题，空港二期周期问题</t>
  </si>
  <si>
    <t>天房海河湾</t>
  </si>
  <si>
    <t>53㎡
83㎡
90㎡</t>
  </si>
  <si>
    <t>53㎡:145万-155万
83㎡:245万左右（仅两套5F/6F）
90㎡:255万-275万</t>
  </si>
  <si>
    <t>价格便宜，可选性多，</t>
  </si>
  <si>
    <t>天房项目，户型一般。</t>
  </si>
  <si>
    <t>经纬城市绿洲滨海</t>
  </si>
  <si>
    <t>高层三室136/143㎡高层两室90/108㎡</t>
  </si>
  <si>
    <t>高层90平：60-80万 
高层108平：88-100万 
高层143平：120-130万 
高层136平：125-145万左右</t>
  </si>
  <si>
    <t>海佳园2025/6/30、海居园2期2025/11/30、海居5期2026/12月底</t>
  </si>
  <si>
    <t>现房，刚改，可选性多</t>
  </si>
  <si>
    <t>路劲太阳城壹号著区</t>
  </si>
  <si>
    <t>高层：99/109/115/127</t>
  </si>
  <si>
    <t>99㎡：228万起
109㎡：256万起
115㎡：265万起
127㎡：299万起</t>
  </si>
  <si>
    <t>配套成熟，人气很足，大型居住板块，刚需上车门槛</t>
  </si>
  <si>
    <t>设计老，大高层，地势低，土地年限</t>
  </si>
  <si>
    <t>天津万达自在澜湾</t>
  </si>
  <si>
    <t>二期80/110/124平；三期85/95/112/144</t>
  </si>
  <si>
    <t>二期80平95万110平136万左右124平145万左右；三期85平92万左右，95平103万左右，112平128万左右144平172万左右</t>
  </si>
  <si>
    <t>二期2024年11月底，三期2026年6月底</t>
  </si>
  <si>
    <t>静海万达出现过一段时间问题，城投共同开发，后期品质问题</t>
  </si>
  <si>
    <t>中车津浦智汇港</t>
  </si>
  <si>
    <t>高层76/86/87/89/110/122平米</t>
  </si>
  <si>
    <t>76㎡   2室    179万-183万【剩余2/3/18/顶】
87㎡    3室    208万-217万【剩余2/顶】
86㎡    3室    217万-226万【楼层可选】
89㎡    3室    210万-225万【楼层可选】
110㎡   3室    270万-276万【楼层可选】
122㎡   3室    323万-346万【楼层可选】</t>
  </si>
  <si>
    <t>工期在25年年底，合同交房时间写26.3月底</t>
  </si>
  <si>
    <t>产品力不错，可选，户型多</t>
  </si>
  <si>
    <t>周边铁路 快速噪音问题，隔壁一条街不太理想，空地还很多待开发</t>
  </si>
  <si>
    <t>天津华侨城</t>
  </si>
  <si>
    <t>别墅206-280</t>
  </si>
  <si>
    <t>别墅206-214（联排中户）：189万起；别墅250-170（联排边户）：251万起；双拼251-290平米：300万起</t>
  </si>
  <si>
    <t>环境好，东丽湖，现房央企，天天做过山车</t>
  </si>
  <si>
    <t>玩可以，住着没那么方便，东丽湖，项目卖了n多年</t>
  </si>
  <si>
    <t>中储城邦</t>
  </si>
  <si>
    <t>高层 90/110/120 洋房 143 叠拼 135/156</t>
  </si>
  <si>
    <t>高层 110-165 万 洋房 245 万起 叠拼 255-300 万</t>
  </si>
  <si>
    <t>现房，价格便宜</t>
  </si>
  <si>
    <t>守住快速路，噪音，产品力，人气</t>
  </si>
  <si>
    <t>远洋未来城</t>
  </si>
  <si>
    <t>高层：83、89、105㎡小高层：115、118㎡洋房：125、143㎡</t>
  </si>
  <si>
    <t>高层：82m²115-130万
89m²135-150万
105m²155-170万
小高层：115m²185-200万
118m²195-220万
洋房：125m²210-300万
142m²240-360万</t>
  </si>
  <si>
    <t>毛坯/洋房精装/洋房毛坯</t>
  </si>
  <si>
    <t>一标段2025年12月
二标段2026年12月</t>
  </si>
  <si>
    <t>可选性多，周边配套逐步完善，双轨道交通</t>
  </si>
  <si>
    <t>开发商有一段时间资金出现问题，本地还迁房问题，交付品质问题。</t>
  </si>
  <si>
    <t>和融广场悦湾公馆</t>
  </si>
  <si>
    <t>公寓66/86/92/120平米</t>
  </si>
  <si>
    <t>公寓一室61/64/66平米：130-150万
公寓两室86/89平米：190-230万
公寓三室120平米：330万起</t>
  </si>
  <si>
    <t>万科运河文化村</t>
  </si>
  <si>
    <t>高层：86/89/99/101平
洋房：105／120平米</t>
  </si>
  <si>
    <t>高层：
86平米62-77万
89平米68-86万
99平米77-96万
101平米84-93万
洋房：
105平米110-135万
120平米140-150万</t>
  </si>
  <si>
    <t>精装/简装</t>
  </si>
  <si>
    <t>四期25年12月底
五期26年9月底</t>
  </si>
  <si>
    <t>便宜，万科物业园林不错</t>
  </si>
  <si>
    <t>偏到了村里，村中盘，盘中村</t>
  </si>
  <si>
    <t>新城悦隽风华·悦城</t>
  </si>
  <si>
    <t>小高82平，洋房96平</t>
  </si>
  <si>
    <t>82平米59-75万；96平米75-85万</t>
  </si>
  <si>
    <t>同样到了村里面</t>
  </si>
  <si>
    <t>远洋寛阅时光</t>
  </si>
  <si>
    <t>洋房98/110/120㎡</t>
  </si>
  <si>
    <t>洋房98㎡：166万左右
洋房110㎡：190-220万
洋房120㎡：227-240万</t>
  </si>
  <si>
    <t>即买即住，价格合适</t>
  </si>
  <si>
    <t>远洋有一段时间资金问题，李明庄还迁房多，周边慌</t>
  </si>
  <si>
    <t>天房六合国际</t>
  </si>
  <si>
    <t>小高96/100</t>
  </si>
  <si>
    <t>96:330-370    100：350-390</t>
  </si>
  <si>
    <t>户型过时，产品一般</t>
  </si>
  <si>
    <t>天津锦绣学府</t>
  </si>
  <si>
    <t>高层:71.84㎡/80.18㎡</t>
  </si>
  <si>
    <t>58-73万</t>
  </si>
  <si>
    <t>2025年4月底</t>
  </si>
  <si>
    <t>便宜</t>
  </si>
  <si>
    <t>荣盛本身资金问题，西侧大片空地，小区内部品质问题</t>
  </si>
  <si>
    <t>松江东湖嘉庭</t>
  </si>
  <si>
    <t>高层：78/93</t>
  </si>
  <si>
    <t>40-58万</t>
  </si>
  <si>
    <t>东丽湖偏，小区进过抵押，产品力拉胯</t>
  </si>
  <si>
    <t>体北鲁能公馆</t>
  </si>
  <si>
    <t>高层：81,101,107,117㎡
小高层:136㎡ 
洋房:161-166㎡</t>
  </si>
  <si>
    <t>高层:81平米:388-410万
101平米:490-510万
107平米:550-570万
117平米:590-610万
小高:136平米:750-820万
洋房:166/161平米:1000-1200万</t>
  </si>
  <si>
    <t>2023年7月31日，2023年9月30日</t>
  </si>
  <si>
    <t>可选，体北板块，地缘性为主</t>
  </si>
  <si>
    <t>产品过时，周边一般</t>
  </si>
  <si>
    <t>绿城桂月云翠</t>
  </si>
  <si>
    <t>洋房79/89/107/130/143</t>
  </si>
  <si>
    <t>79㎡：158-178万
89㎡：178-208万
107㎡：228-258万
130㎡：278-308万
143㎡： 338-368万</t>
  </si>
  <si>
    <t>预计2026年9月30</t>
  </si>
  <si>
    <t>产品好，物业好，开发商好</t>
  </si>
  <si>
    <t>空港一期中位置稍差，交付时间稍晚</t>
  </si>
  <si>
    <t>鲁能泰山7号</t>
  </si>
  <si>
    <t>联排215平，商铺60-1200平</t>
  </si>
  <si>
    <t>联排550万起，商铺120万起</t>
  </si>
  <si>
    <t>商铺和部分别墅</t>
  </si>
  <si>
    <t>可选性很小</t>
  </si>
  <si>
    <t>珺悦峰</t>
  </si>
  <si>
    <t>高层79、88、97、95、112小高95、97（1楼）</t>
  </si>
  <si>
    <t>高层79㎡：55-65万；  高层88㎡：65-72万；高层97㎡:75-78万  高层95㎡：80-86万  高层112㎡：90-103万； 小高95、97㎡：86万左右；</t>
  </si>
  <si>
    <t>户型多，价格便宜</t>
  </si>
  <si>
    <t>玺悦峰</t>
  </si>
  <si>
    <t>高层92、124㎡；小高135㎡</t>
  </si>
  <si>
    <t>高层92㎡：94-103万
高层124㎡：133-140万
小高层135㎡：145万左右</t>
  </si>
  <si>
    <t>现房，房源不多</t>
  </si>
  <si>
    <t>中交香颂</t>
  </si>
  <si>
    <t>高层：90、101平洋房93、123、143</t>
  </si>
  <si>
    <t>高层：65-150万</t>
  </si>
  <si>
    <t>央企背景，户型不错，价格合适现房</t>
  </si>
  <si>
    <t>弘业云邸</t>
  </si>
  <si>
    <t>126-211平米</t>
  </si>
  <si>
    <t>126平米：（145万-150万
142平米：（155万-168万）
149平米：（190万-195万）
164平米：（220万-240万）
211 平米：（310万-320万）</t>
  </si>
  <si>
    <t>毛坡</t>
  </si>
  <si>
    <t>大户型偏改善，地缘性</t>
  </si>
  <si>
    <t>津铁格调罗宁花园</t>
  </si>
  <si>
    <t>小高89/102㎡  洋房107/127㎡</t>
  </si>
  <si>
    <t>小高89㎡：250-270万
小高102㎡：290-320万
洋房107㎡:360-390万
洋房127㎡：430-470万</t>
  </si>
  <si>
    <t>园林品质好，可选性多</t>
  </si>
  <si>
    <t>大期房，位置王串场，价格高。</t>
  </si>
  <si>
    <t>城投时代之城</t>
  </si>
  <si>
    <t>2#、3#4#小高89中户、104边户；
6#16#中户84平、边户89平；
10#11#洋房118平；
15#洋房139平；
1#7#13#14#售罄</t>
  </si>
  <si>
    <t>2#、3#4#小高89中户140-160万、
边户104平178-200
6#16#小高中户84平137-155万、
边户89平150-170万
10#11#洋房118平240-260万；
8#、15#洋房139平285-324万</t>
  </si>
  <si>
    <t>毛坯（团装项目）</t>
  </si>
  <si>
    <t>户型多，可选，位置不错</t>
  </si>
  <si>
    <t>赵沽里板块周期长，项目还处于一期 后面还有五块地待开发，主干路交汇处</t>
  </si>
  <si>
    <t>中建玖棠府</t>
  </si>
  <si>
    <t>95-115-125㎡</t>
  </si>
  <si>
    <t>95㎡：68-85万
115㎡：78-100万
125㎡：100-115万</t>
  </si>
  <si>
    <t>产品力一般，对于其他板块内项目稍贵，配套问题</t>
  </si>
  <si>
    <t>中交雅郡·城东春晓</t>
  </si>
  <si>
    <t>小高层：75/82/85/87/89/95
洋房：95/100/106/110//118/125</t>
  </si>
  <si>
    <t>小高层：
75㎡：92万-110万
82㎡：106万-112万
85㎡：113万-120万
87㎡：116万-117万
89㎡：121万-130万
95㎡：135万-145万
洋房：
95㎡：140万
100㎡：150万－160万
106㎡：160万－260万 
110㎡：165万－170万 
118㎡：182万—205万
125㎡：240万－255万</t>
  </si>
  <si>
    <t>二/三期简装/四期毛坯</t>
  </si>
  <si>
    <t>二期现房，三期现房，四期2025/10/31</t>
  </si>
  <si>
    <t>金钟街板块，价格合适，可选性多，一共四期，地铁上盖，人气足</t>
  </si>
  <si>
    <t>有个庙在小区隔壁，隔壁五金城</t>
  </si>
  <si>
    <t>中国铁建·花语尚东</t>
  </si>
  <si>
    <t>一期洋房：113，125；二期小高：84/105，洋房：93/110/125/142
三期小高：75/84/86/99</t>
  </si>
  <si>
    <t>小高层：
74㎡：90万-96万
84㎡：99万-145万
86㎡：107万-115万
99㎡：120万-130万
105㎡：135万
洋房：
93㎡：145万
110㎡：180万－230万
125㎡：235万－265万 
143㎡：280万－310万</t>
  </si>
  <si>
    <t>一期现房，二期：2024年12月底，三期：2025年底</t>
  </si>
  <si>
    <t>产品力不错，可选，央企开发自持物业</t>
  </si>
  <si>
    <t>价格板块内稍高，刚需合适，改善谨慎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</si>
</sst>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?/??"/>
    <numFmt numFmtId="177" formatCode="yyyy&quot;年&quot;m&quot;月&quot;d&quot;日&quot;;@"/>
    <numFmt numFmtId="178" formatCode="yyyy&quot;年&quot;m&quot;月&quot;;@"/>
    <numFmt numFmtId="179" formatCode="yyyy&quot;.&quot;m&quot;.&quot;d"/>
  </numFmts>
  <fonts count="30">
    <font>
      <sz val="10"/>
      <color theme="1"/>
      <name val="等线"/>
      <charset val="134"/>
      <scheme val="minor"/>
    </font>
    <font>
      <sz val="10"/>
      <name val="Microsoft YaHei"/>
      <charset val="134"/>
    </font>
    <font>
      <b/>
      <sz val="20"/>
      <color rgb="FFFEFB54"/>
      <name val="Microsoft YaHei"/>
      <charset val="134"/>
    </font>
    <font>
      <b/>
      <sz val="11"/>
      <color theme="0"/>
      <name val="Microsoft YaHei"/>
      <charset val="134"/>
    </font>
    <font>
      <b/>
      <sz val="11"/>
      <color rgb="FFFFFFFF"/>
      <name val="Microsoft YaHei"/>
      <charset val="134"/>
    </font>
    <font>
      <b/>
      <sz val="14"/>
      <color theme="0"/>
      <name val="Microsoft YaHei"/>
      <charset val="134"/>
    </font>
    <font>
      <sz val="10"/>
      <color rgb="FF000000"/>
      <name val="Microsoft YaHei"/>
      <charset val="134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177" fontId="6" fillId="7" borderId="3" xfId="0" applyNumberFormat="1" applyFont="1" applyFill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178" fontId="6" fillId="0" borderId="3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179" fontId="6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179" fontId="1" fillId="7" borderId="3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78" fontId="6" fillId="7" borderId="3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8" fontId="1" fillId="0" borderId="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DE322C"/>
      </font>
      <fill>
        <patternFill patternType="solid"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248285</xdr:colOff>
      <xdr:row>3</xdr:row>
      <xdr:rowOff>646430</xdr:rowOff>
    </xdr:from>
    <xdr:ext cx="10704195" cy="1400810"/>
    <xdr:sp>
      <xdr:nvSpPr>
        <xdr:cNvPr id="2" name="矩形 1"/>
        <xdr:cNvSpPr/>
      </xdr:nvSpPr>
      <xdr:spPr>
        <a:xfrm rot="20220000">
          <a:off x="248285" y="1980565"/>
          <a:ext cx="10704195" cy="1400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429260</xdr:colOff>
      <xdr:row>13</xdr:row>
      <xdr:rowOff>9525</xdr:rowOff>
    </xdr:from>
    <xdr:ext cx="10704195" cy="1381760"/>
    <xdr:sp>
      <xdr:nvSpPr>
        <xdr:cNvPr id="3" name="矩形 2"/>
        <xdr:cNvSpPr/>
      </xdr:nvSpPr>
      <xdr:spPr>
        <a:xfrm rot="20220000">
          <a:off x="753110" y="8925560"/>
          <a:ext cx="10704195" cy="1381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163830</xdr:colOff>
      <xdr:row>17</xdr:row>
      <xdr:rowOff>86360</xdr:rowOff>
    </xdr:from>
    <xdr:ext cx="10704195" cy="1083310"/>
    <xdr:sp>
      <xdr:nvSpPr>
        <xdr:cNvPr id="4" name="矩形 3"/>
        <xdr:cNvSpPr/>
      </xdr:nvSpPr>
      <xdr:spPr>
        <a:xfrm rot="20220000">
          <a:off x="487680" y="14869795"/>
          <a:ext cx="10704195" cy="1083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95250</xdr:colOff>
      <xdr:row>27</xdr:row>
      <xdr:rowOff>564515</xdr:rowOff>
    </xdr:from>
    <xdr:ext cx="10704195" cy="1356360"/>
    <xdr:sp>
      <xdr:nvSpPr>
        <xdr:cNvPr id="5" name="矩形 4"/>
        <xdr:cNvSpPr/>
      </xdr:nvSpPr>
      <xdr:spPr>
        <a:xfrm rot="20220000">
          <a:off x="1563370" y="20853400"/>
          <a:ext cx="10704195" cy="135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</xdr:col>
      <xdr:colOff>184785</xdr:colOff>
      <xdr:row>34</xdr:row>
      <xdr:rowOff>139700</xdr:rowOff>
    </xdr:from>
    <xdr:ext cx="10704195" cy="1400810"/>
    <xdr:sp>
      <xdr:nvSpPr>
        <xdr:cNvPr id="6" name="矩形 5"/>
        <xdr:cNvSpPr/>
      </xdr:nvSpPr>
      <xdr:spPr>
        <a:xfrm rot="20220000">
          <a:off x="508635" y="27353260"/>
          <a:ext cx="10704195" cy="1400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49</xdr:row>
      <xdr:rowOff>0</xdr:rowOff>
    </xdr:from>
    <xdr:ext cx="10704195" cy="1381760"/>
    <xdr:sp>
      <xdr:nvSpPr>
        <xdr:cNvPr id="7" name="矩形 6"/>
        <xdr:cNvSpPr/>
      </xdr:nvSpPr>
      <xdr:spPr>
        <a:xfrm rot="20220000">
          <a:off x="1468120" y="38376860"/>
          <a:ext cx="10704195" cy="1381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42</xdr:row>
      <xdr:rowOff>0</xdr:rowOff>
    </xdr:from>
    <xdr:ext cx="10704195" cy="1165860"/>
    <xdr:sp>
      <xdr:nvSpPr>
        <xdr:cNvPr id="8" name="矩形 7"/>
        <xdr:cNvSpPr/>
      </xdr:nvSpPr>
      <xdr:spPr>
        <a:xfrm rot="20220000">
          <a:off x="1468120" y="34338260"/>
          <a:ext cx="10704195" cy="1165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10704195" cy="1194435"/>
    <xdr:sp>
      <xdr:nvSpPr>
        <xdr:cNvPr id="9" name="矩形 8"/>
        <xdr:cNvSpPr/>
      </xdr:nvSpPr>
      <xdr:spPr>
        <a:xfrm rot="20220000">
          <a:off x="1468120" y="44234735"/>
          <a:ext cx="10704195" cy="1194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62</xdr:row>
      <xdr:rowOff>0</xdr:rowOff>
    </xdr:from>
    <xdr:ext cx="10704195" cy="1292860"/>
    <xdr:sp>
      <xdr:nvSpPr>
        <xdr:cNvPr id="10" name="矩形 9"/>
        <xdr:cNvSpPr/>
      </xdr:nvSpPr>
      <xdr:spPr>
        <a:xfrm rot="20220000">
          <a:off x="1468120" y="51845210"/>
          <a:ext cx="10704195" cy="129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70</xdr:row>
      <xdr:rowOff>0</xdr:rowOff>
    </xdr:from>
    <xdr:ext cx="10704195" cy="1375410"/>
    <xdr:sp>
      <xdr:nvSpPr>
        <xdr:cNvPr id="11" name="矩形 10"/>
        <xdr:cNvSpPr/>
      </xdr:nvSpPr>
      <xdr:spPr>
        <a:xfrm rot="20220000">
          <a:off x="1468120" y="58303160"/>
          <a:ext cx="10704195" cy="1375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79</xdr:row>
      <xdr:rowOff>0</xdr:rowOff>
    </xdr:from>
    <xdr:ext cx="10704195" cy="934085"/>
    <xdr:sp>
      <xdr:nvSpPr>
        <xdr:cNvPr id="12" name="矩形 11"/>
        <xdr:cNvSpPr/>
      </xdr:nvSpPr>
      <xdr:spPr>
        <a:xfrm rot="20220000">
          <a:off x="1468120" y="63903860"/>
          <a:ext cx="10704195" cy="934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85</xdr:row>
      <xdr:rowOff>0</xdr:rowOff>
    </xdr:from>
    <xdr:ext cx="10704195" cy="1292860"/>
    <xdr:sp>
      <xdr:nvSpPr>
        <xdr:cNvPr id="13" name="矩形 12"/>
        <xdr:cNvSpPr/>
      </xdr:nvSpPr>
      <xdr:spPr>
        <a:xfrm rot="20220000">
          <a:off x="1468120" y="70999985"/>
          <a:ext cx="10704195" cy="129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92</xdr:row>
      <xdr:rowOff>0</xdr:rowOff>
    </xdr:from>
    <xdr:ext cx="10704195" cy="1356360"/>
    <xdr:sp>
      <xdr:nvSpPr>
        <xdr:cNvPr id="14" name="矩形 13"/>
        <xdr:cNvSpPr/>
      </xdr:nvSpPr>
      <xdr:spPr>
        <a:xfrm rot="20220000">
          <a:off x="1468120" y="79096235"/>
          <a:ext cx="10704195" cy="135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101</xdr:row>
      <xdr:rowOff>0</xdr:rowOff>
    </xdr:from>
    <xdr:ext cx="10704195" cy="1292860"/>
    <xdr:sp>
      <xdr:nvSpPr>
        <xdr:cNvPr id="15" name="矩形 14"/>
        <xdr:cNvSpPr/>
      </xdr:nvSpPr>
      <xdr:spPr>
        <a:xfrm rot="20220000">
          <a:off x="1468120" y="85154135"/>
          <a:ext cx="10704195" cy="129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111</xdr:row>
      <xdr:rowOff>0</xdr:rowOff>
    </xdr:from>
    <xdr:ext cx="10704195" cy="1375410"/>
    <xdr:sp>
      <xdr:nvSpPr>
        <xdr:cNvPr id="16" name="矩形 15"/>
        <xdr:cNvSpPr/>
      </xdr:nvSpPr>
      <xdr:spPr>
        <a:xfrm rot="20220000">
          <a:off x="1468120" y="93707585"/>
          <a:ext cx="10704195" cy="1375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120</xdr:row>
      <xdr:rowOff>0</xdr:rowOff>
    </xdr:from>
    <xdr:ext cx="10704195" cy="1292860"/>
    <xdr:sp>
      <xdr:nvSpPr>
        <xdr:cNvPr id="17" name="矩形 16"/>
        <xdr:cNvSpPr/>
      </xdr:nvSpPr>
      <xdr:spPr>
        <a:xfrm rot="20220000">
          <a:off x="1468120" y="101708585"/>
          <a:ext cx="10704195" cy="129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126</xdr:row>
      <xdr:rowOff>0</xdr:rowOff>
    </xdr:from>
    <xdr:ext cx="10704195" cy="1381760"/>
    <xdr:sp>
      <xdr:nvSpPr>
        <xdr:cNvPr id="18" name="矩形 17"/>
        <xdr:cNvSpPr/>
      </xdr:nvSpPr>
      <xdr:spPr>
        <a:xfrm rot="20220000">
          <a:off x="1468120" y="109528610"/>
          <a:ext cx="10704195" cy="1381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134</xdr:row>
      <xdr:rowOff>0</xdr:rowOff>
    </xdr:from>
    <xdr:ext cx="10704195" cy="1292860"/>
    <xdr:sp>
      <xdr:nvSpPr>
        <xdr:cNvPr id="19" name="矩形 18"/>
        <xdr:cNvSpPr/>
      </xdr:nvSpPr>
      <xdr:spPr>
        <a:xfrm rot="20220000">
          <a:off x="1468120" y="114681635"/>
          <a:ext cx="10704195" cy="129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144</xdr:row>
      <xdr:rowOff>0</xdr:rowOff>
    </xdr:from>
    <xdr:ext cx="10704195" cy="1165860"/>
    <xdr:sp>
      <xdr:nvSpPr>
        <xdr:cNvPr id="20" name="矩形 19"/>
        <xdr:cNvSpPr/>
      </xdr:nvSpPr>
      <xdr:spPr>
        <a:xfrm rot="20220000">
          <a:off x="1468120" y="122644535"/>
          <a:ext cx="10704195" cy="1165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154</xdr:row>
      <xdr:rowOff>0</xdr:rowOff>
    </xdr:from>
    <xdr:ext cx="10704195" cy="1292860"/>
    <xdr:sp>
      <xdr:nvSpPr>
        <xdr:cNvPr id="21" name="矩形 20"/>
        <xdr:cNvSpPr/>
      </xdr:nvSpPr>
      <xdr:spPr>
        <a:xfrm rot="20220000">
          <a:off x="1468120" y="130054985"/>
          <a:ext cx="10704195" cy="1292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169</xdr:row>
      <xdr:rowOff>0</xdr:rowOff>
    </xdr:from>
    <xdr:ext cx="10704195" cy="1172210"/>
    <xdr:sp>
      <xdr:nvSpPr>
        <xdr:cNvPr id="23" name="矩形 22"/>
        <xdr:cNvSpPr/>
      </xdr:nvSpPr>
      <xdr:spPr>
        <a:xfrm rot="20220000">
          <a:off x="1468120" y="143142335"/>
          <a:ext cx="10704195" cy="117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0</xdr:colOff>
      <xdr:row>177</xdr:row>
      <xdr:rowOff>0</xdr:rowOff>
    </xdr:from>
    <xdr:ext cx="10704195" cy="1391920"/>
    <xdr:sp>
      <xdr:nvSpPr>
        <xdr:cNvPr id="24" name="矩形 23"/>
        <xdr:cNvSpPr/>
      </xdr:nvSpPr>
      <xdr:spPr>
        <a:xfrm rot="20220000">
          <a:off x="1468120" y="153219785"/>
          <a:ext cx="10704195" cy="1391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7200" b="1">
              <a:ln w="28575" cmpd="sng">
                <a:solidFill>
                  <a:schemeClr val="accent1">
                    <a:shade val="50000"/>
                    <a:alpha val="20000"/>
                  </a:schemeClr>
                </a:solidFill>
                <a:prstDash val="solid"/>
              </a:ln>
              <a:noFill/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</a:rPr>
            <a:t>天津永辉选房17695546664</a:t>
          </a:r>
          <a:endParaRPr lang="en-US" altLang="zh-CN" sz="7200" b="1">
            <a:ln w="28575" cmpd="sng">
              <a:solidFill>
                <a:schemeClr val="accent1">
                  <a:shade val="50000"/>
                  <a:alpha val="20000"/>
                </a:schemeClr>
              </a:solidFill>
              <a:prstDash val="solid"/>
            </a:ln>
            <a:noFill/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177"/>
  <sheetViews>
    <sheetView tabSelected="1" workbookViewId="0">
      <pane xSplit="4" ySplit="3" topLeftCell="E4" activePane="bottomRight" state="frozen"/>
      <selection/>
      <selection pane="topRight"/>
      <selection pane="bottomLeft"/>
      <selection pane="bottomRight" activeCell="M6" sqref="M6"/>
    </sheetView>
  </sheetViews>
  <sheetFormatPr defaultColWidth="9" defaultRowHeight="16.5"/>
  <cols>
    <col min="1" max="1" width="4.85714285714286" style="1" customWidth="1"/>
    <col min="2" max="2" width="9.54285714285714" style="1" customWidth="1"/>
    <col min="3" max="3" width="7.61904761904762" style="1" customWidth="1"/>
    <col min="4" max="4" width="21.4666666666667" style="1" customWidth="1"/>
    <col min="5" max="5" width="13.2952380952381" style="1" customWidth="1"/>
    <col min="6" max="6" width="28.6857142857143" style="2" customWidth="1"/>
    <col min="7" max="7" width="34.2285714285714" style="2" customWidth="1"/>
    <col min="8" max="8" width="19.7142857142857" style="3" customWidth="1"/>
    <col min="9" max="9" width="21.952380952381" style="2" customWidth="1"/>
    <col min="10" max="10" width="16.0285714285714" style="4" customWidth="1"/>
    <col min="11" max="11" width="14.5809523809524" style="5" customWidth="1"/>
  </cols>
  <sheetData>
    <row r="1" ht="30.95" customHeight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27"/>
      <c r="K1" s="28"/>
    </row>
    <row r="2" ht="29.1" customHeight="1" spans="1:11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11"/>
      <c r="H2" s="11"/>
      <c r="I2" s="11"/>
      <c r="J2" s="29" t="s">
        <v>7</v>
      </c>
      <c r="K2" s="29"/>
    </row>
    <row r="3" ht="45" spans="1:11">
      <c r="A3" s="11"/>
      <c r="B3" s="11"/>
      <c r="C3" s="11"/>
      <c r="D3" s="11"/>
      <c r="E3" s="11"/>
      <c r="F3" s="9" t="s">
        <v>8</v>
      </c>
      <c r="G3" s="9" t="s">
        <v>9</v>
      </c>
      <c r="H3" s="12" t="s">
        <v>10</v>
      </c>
      <c r="I3" s="30" t="s">
        <v>11</v>
      </c>
      <c r="J3" s="4" t="s">
        <v>12</v>
      </c>
      <c r="K3" s="31" t="s">
        <v>13</v>
      </c>
    </row>
    <row r="4" ht="66" spans="1:11">
      <c r="A4" s="13">
        <v>1</v>
      </c>
      <c r="B4" s="14" t="s">
        <v>14</v>
      </c>
      <c r="C4" s="14" t="s">
        <v>15</v>
      </c>
      <c r="D4" s="13" t="s">
        <v>16</v>
      </c>
      <c r="E4" s="15" t="s">
        <v>17</v>
      </c>
      <c r="F4" s="16" t="s">
        <v>18</v>
      </c>
      <c r="G4" s="16" t="s">
        <v>19</v>
      </c>
      <c r="H4" s="17" t="s">
        <v>20</v>
      </c>
      <c r="I4" s="32" t="s">
        <v>21</v>
      </c>
      <c r="J4" s="4" t="s">
        <v>22</v>
      </c>
      <c r="K4" s="5" t="s">
        <v>23</v>
      </c>
    </row>
    <row r="5" ht="49.5" spans="1:11">
      <c r="A5" s="13">
        <v>17</v>
      </c>
      <c r="B5" s="14" t="s">
        <v>14</v>
      </c>
      <c r="C5" s="14" t="s">
        <v>24</v>
      </c>
      <c r="D5" s="13" t="s">
        <v>25</v>
      </c>
      <c r="E5" s="15" t="s">
        <v>26</v>
      </c>
      <c r="F5" s="16" t="s">
        <v>27</v>
      </c>
      <c r="G5" s="16" t="s">
        <v>28</v>
      </c>
      <c r="H5" s="13" t="s">
        <v>29</v>
      </c>
      <c r="I5" s="33" t="s">
        <v>30</v>
      </c>
      <c r="J5" s="4" t="s">
        <v>31</v>
      </c>
      <c r="K5" s="34" t="s">
        <v>32</v>
      </c>
    </row>
    <row r="6" ht="51" spans="1:11">
      <c r="A6" s="13">
        <v>24</v>
      </c>
      <c r="B6" s="14" t="s">
        <v>33</v>
      </c>
      <c r="C6" s="14" t="s">
        <v>34</v>
      </c>
      <c r="D6" s="13" t="s">
        <v>35</v>
      </c>
      <c r="E6" s="15" t="s">
        <v>26</v>
      </c>
      <c r="F6" s="18" t="s">
        <v>36</v>
      </c>
      <c r="G6" s="18" t="s">
        <v>37</v>
      </c>
      <c r="H6" s="17" t="s">
        <v>29</v>
      </c>
      <c r="I6" s="35">
        <v>46022</v>
      </c>
      <c r="J6" s="4" t="s">
        <v>38</v>
      </c>
      <c r="K6" s="5" t="s">
        <v>39</v>
      </c>
    </row>
    <row r="7" ht="49.5" spans="1:11">
      <c r="A7" s="13">
        <v>28</v>
      </c>
      <c r="B7" s="14" t="s">
        <v>33</v>
      </c>
      <c r="C7" s="14" t="s">
        <v>40</v>
      </c>
      <c r="D7" s="13" t="s">
        <v>41</v>
      </c>
      <c r="E7" s="15" t="s">
        <v>26</v>
      </c>
      <c r="F7" s="16" t="s">
        <v>42</v>
      </c>
      <c r="G7" s="16" t="s">
        <v>43</v>
      </c>
      <c r="H7" s="13" t="s">
        <v>44</v>
      </c>
      <c r="I7" s="32" t="s">
        <v>21</v>
      </c>
      <c r="J7" s="4" t="s">
        <v>45</v>
      </c>
      <c r="K7" s="34" t="s">
        <v>46</v>
      </c>
    </row>
    <row r="8" ht="33" spans="1:11">
      <c r="A8" s="13">
        <v>118</v>
      </c>
      <c r="B8" s="14" t="s">
        <v>14</v>
      </c>
      <c r="C8" s="14" t="s">
        <v>24</v>
      </c>
      <c r="D8" s="17" t="s">
        <v>47</v>
      </c>
      <c r="E8" s="15" t="s">
        <v>17</v>
      </c>
      <c r="F8" s="16" t="s">
        <v>48</v>
      </c>
      <c r="G8" s="17" t="s">
        <v>49</v>
      </c>
      <c r="H8" s="17" t="s">
        <v>44</v>
      </c>
      <c r="I8" s="36" t="s">
        <v>21</v>
      </c>
      <c r="J8" s="4" t="s">
        <v>50</v>
      </c>
      <c r="K8" s="5" t="s">
        <v>51</v>
      </c>
    </row>
    <row r="9" ht="51" spans="1:11">
      <c r="A9" s="13">
        <v>36</v>
      </c>
      <c r="B9" s="14" t="s">
        <v>33</v>
      </c>
      <c r="C9" s="14" t="s">
        <v>52</v>
      </c>
      <c r="D9" s="19" t="s">
        <v>53</v>
      </c>
      <c r="E9" s="15" t="s">
        <v>26</v>
      </c>
      <c r="F9" s="18" t="s">
        <v>54</v>
      </c>
      <c r="G9" s="18" t="s">
        <v>55</v>
      </c>
      <c r="H9" s="18" t="s">
        <v>44</v>
      </c>
      <c r="I9" s="37" t="s">
        <v>56</v>
      </c>
      <c r="J9" s="4" t="s">
        <v>57</v>
      </c>
      <c r="K9" s="34" t="s">
        <v>58</v>
      </c>
    </row>
    <row r="10" ht="82.5" spans="1:11">
      <c r="A10" s="13">
        <v>2</v>
      </c>
      <c r="B10" s="14" t="s">
        <v>14</v>
      </c>
      <c r="C10" s="14" t="s">
        <v>15</v>
      </c>
      <c r="D10" s="19" t="s">
        <v>59</v>
      </c>
      <c r="E10" s="15" t="s">
        <v>17</v>
      </c>
      <c r="F10" s="17" t="s">
        <v>60</v>
      </c>
      <c r="G10" s="16" t="s">
        <v>61</v>
      </c>
      <c r="H10" s="17" t="s">
        <v>29</v>
      </c>
      <c r="I10" s="33" t="s">
        <v>21</v>
      </c>
      <c r="J10" s="4" t="s">
        <v>62</v>
      </c>
      <c r="K10" s="5" t="s">
        <v>32</v>
      </c>
    </row>
    <row r="11" ht="132" spans="1:11">
      <c r="A11" s="13">
        <v>3</v>
      </c>
      <c r="B11" s="14" t="s">
        <v>14</v>
      </c>
      <c r="C11" s="14" t="s">
        <v>15</v>
      </c>
      <c r="D11" s="19" t="s">
        <v>63</v>
      </c>
      <c r="E11" s="15" t="s">
        <v>26</v>
      </c>
      <c r="F11" s="20" t="s">
        <v>64</v>
      </c>
      <c r="G11" s="20" t="s">
        <v>65</v>
      </c>
      <c r="H11" s="18" t="s">
        <v>44</v>
      </c>
      <c r="I11" s="37" t="s">
        <v>21</v>
      </c>
      <c r="J11" s="4" t="s">
        <v>66</v>
      </c>
      <c r="K11" s="5" t="s">
        <v>67</v>
      </c>
    </row>
    <row r="12" ht="33" spans="1:11">
      <c r="A12" s="13">
        <v>4</v>
      </c>
      <c r="B12" s="14" t="s">
        <v>14</v>
      </c>
      <c r="C12" s="14" t="s">
        <v>68</v>
      </c>
      <c r="D12" s="13" t="s">
        <v>69</v>
      </c>
      <c r="E12" s="15" t="s">
        <v>26</v>
      </c>
      <c r="F12" s="16" t="s">
        <v>70</v>
      </c>
      <c r="G12" s="16" t="s">
        <v>71</v>
      </c>
      <c r="H12" s="17" t="s">
        <v>72</v>
      </c>
      <c r="I12" s="38" t="s">
        <v>73</v>
      </c>
      <c r="J12" s="4" t="s">
        <v>74</v>
      </c>
      <c r="K12" s="5" t="s">
        <v>32</v>
      </c>
    </row>
    <row r="13" ht="49.5" spans="1:11">
      <c r="A13" s="13">
        <v>5</v>
      </c>
      <c r="B13" s="14" t="s">
        <v>14</v>
      </c>
      <c r="C13" s="14" t="s">
        <v>68</v>
      </c>
      <c r="D13" s="13" t="s">
        <v>75</v>
      </c>
      <c r="E13" s="15" t="s">
        <v>26</v>
      </c>
      <c r="F13" s="16" t="s">
        <v>76</v>
      </c>
      <c r="G13" s="16" t="s">
        <v>77</v>
      </c>
      <c r="H13" s="17" t="s">
        <v>29</v>
      </c>
      <c r="I13" s="33" t="s">
        <v>78</v>
      </c>
      <c r="J13" s="4" t="s">
        <v>79</v>
      </c>
      <c r="K13" s="5" t="s">
        <v>80</v>
      </c>
    </row>
    <row r="14" ht="99" spans="1:11">
      <c r="A14" s="13">
        <v>6</v>
      </c>
      <c r="B14" s="14" t="s">
        <v>14</v>
      </c>
      <c r="C14" s="14" t="s">
        <v>68</v>
      </c>
      <c r="D14" s="19" t="s">
        <v>81</v>
      </c>
      <c r="E14" s="15" t="s">
        <v>26</v>
      </c>
      <c r="F14" s="18" t="s">
        <v>82</v>
      </c>
      <c r="G14" s="20" t="s">
        <v>83</v>
      </c>
      <c r="H14" s="18" t="s">
        <v>44</v>
      </c>
      <c r="I14" s="37" t="s">
        <v>84</v>
      </c>
      <c r="J14" s="4" t="s">
        <v>85</v>
      </c>
      <c r="K14" s="5" t="s">
        <v>86</v>
      </c>
    </row>
    <row r="15" ht="132" spans="1:11">
      <c r="A15" s="13">
        <v>7</v>
      </c>
      <c r="B15" s="14" t="s">
        <v>14</v>
      </c>
      <c r="C15" s="14" t="s">
        <v>68</v>
      </c>
      <c r="D15" s="19" t="s">
        <v>87</v>
      </c>
      <c r="E15" s="15" t="s">
        <v>26</v>
      </c>
      <c r="F15" s="16" t="s">
        <v>88</v>
      </c>
      <c r="G15" s="17" t="s">
        <v>89</v>
      </c>
      <c r="H15" s="17" t="s">
        <v>44</v>
      </c>
      <c r="I15" s="33" t="s">
        <v>21</v>
      </c>
      <c r="J15" s="4" t="s">
        <v>90</v>
      </c>
      <c r="K15" s="5" t="s">
        <v>91</v>
      </c>
    </row>
    <row r="16" ht="82.5" spans="1:11">
      <c r="A16" s="13">
        <v>8</v>
      </c>
      <c r="B16" s="14" t="s">
        <v>14</v>
      </c>
      <c r="C16" s="14" t="s">
        <v>68</v>
      </c>
      <c r="D16" s="19" t="s">
        <v>92</v>
      </c>
      <c r="E16" s="15" t="s">
        <v>26</v>
      </c>
      <c r="F16" s="20" t="s">
        <v>93</v>
      </c>
      <c r="G16" s="20" t="s">
        <v>94</v>
      </c>
      <c r="H16" s="18" t="s">
        <v>44</v>
      </c>
      <c r="I16" s="35">
        <v>45199</v>
      </c>
      <c r="J16" s="4" t="s">
        <v>95</v>
      </c>
      <c r="K16" s="5" t="s">
        <v>96</v>
      </c>
    </row>
    <row r="17" ht="148.5" spans="1:11">
      <c r="A17" s="13">
        <v>9</v>
      </c>
      <c r="B17" s="14" t="s">
        <v>14</v>
      </c>
      <c r="C17" s="14" t="s">
        <v>68</v>
      </c>
      <c r="D17" s="13" t="s">
        <v>97</v>
      </c>
      <c r="E17" s="15" t="s">
        <v>26</v>
      </c>
      <c r="F17" s="16" t="s">
        <v>98</v>
      </c>
      <c r="G17" s="16" t="s">
        <v>99</v>
      </c>
      <c r="H17" s="13" t="s">
        <v>20</v>
      </c>
      <c r="I17" s="32" t="s">
        <v>21</v>
      </c>
      <c r="J17" s="4" t="s">
        <v>100</v>
      </c>
      <c r="K17" s="5" t="s">
        <v>101</v>
      </c>
    </row>
    <row r="18" ht="25.5" spans="1:11">
      <c r="A18" s="13">
        <v>10</v>
      </c>
      <c r="B18" s="14" t="s">
        <v>14</v>
      </c>
      <c r="C18" s="14" t="s">
        <v>102</v>
      </c>
      <c r="D18" s="13" t="s">
        <v>103</v>
      </c>
      <c r="E18" s="15" t="s">
        <v>26</v>
      </c>
      <c r="F18" s="17" t="s">
        <v>104</v>
      </c>
      <c r="G18" s="17" t="s">
        <v>105</v>
      </c>
      <c r="H18" s="17" t="s">
        <v>44</v>
      </c>
      <c r="I18" s="38">
        <v>45961</v>
      </c>
      <c r="J18" s="4" t="s">
        <v>106</v>
      </c>
      <c r="K18" s="5" t="s">
        <v>107</v>
      </c>
    </row>
    <row r="19" ht="33" spans="1:11">
      <c r="A19" s="13">
        <v>11</v>
      </c>
      <c r="B19" s="14" t="s">
        <v>14</v>
      </c>
      <c r="C19" s="14" t="s">
        <v>102</v>
      </c>
      <c r="D19" s="19" t="s">
        <v>108</v>
      </c>
      <c r="E19" s="15" t="s">
        <v>26</v>
      </c>
      <c r="F19" s="17" t="s">
        <v>109</v>
      </c>
      <c r="G19" s="17" t="s">
        <v>110</v>
      </c>
      <c r="H19" s="17" t="s">
        <v>44</v>
      </c>
      <c r="I19" s="33" t="s">
        <v>21</v>
      </c>
      <c r="J19" s="4" t="s">
        <v>111</v>
      </c>
      <c r="K19" s="5" t="s">
        <v>112</v>
      </c>
    </row>
    <row r="20" ht="33" spans="1:11">
      <c r="A20" s="13">
        <v>12</v>
      </c>
      <c r="B20" s="14" t="s">
        <v>14</v>
      </c>
      <c r="C20" s="14" t="s">
        <v>102</v>
      </c>
      <c r="D20" s="13" t="s">
        <v>113</v>
      </c>
      <c r="E20" s="15" t="s">
        <v>26</v>
      </c>
      <c r="F20" s="17" t="s">
        <v>114</v>
      </c>
      <c r="G20" s="17" t="s">
        <v>115</v>
      </c>
      <c r="H20" s="17" t="s">
        <v>44</v>
      </c>
      <c r="I20" s="33" t="s">
        <v>116</v>
      </c>
      <c r="J20" s="4" t="s">
        <v>117</v>
      </c>
      <c r="K20" s="5" t="s">
        <v>118</v>
      </c>
    </row>
    <row r="21" ht="38.25" spans="1:11">
      <c r="A21" s="13">
        <v>13</v>
      </c>
      <c r="B21" s="14" t="s">
        <v>14</v>
      </c>
      <c r="C21" s="14" t="s">
        <v>102</v>
      </c>
      <c r="D21" s="19" t="s">
        <v>119</v>
      </c>
      <c r="E21" s="15" t="s">
        <v>17</v>
      </c>
      <c r="F21" s="17" t="s">
        <v>120</v>
      </c>
      <c r="G21" s="16" t="s">
        <v>121</v>
      </c>
      <c r="H21" s="13" t="s">
        <v>44</v>
      </c>
      <c r="I21" s="38" t="s">
        <v>21</v>
      </c>
      <c r="J21" s="4" t="s">
        <v>122</v>
      </c>
      <c r="K21" s="5" t="s">
        <v>123</v>
      </c>
    </row>
    <row r="22" ht="33" spans="1:11">
      <c r="A22" s="13">
        <v>14</v>
      </c>
      <c r="B22" s="14" t="s">
        <v>14</v>
      </c>
      <c r="C22" s="14" t="s">
        <v>102</v>
      </c>
      <c r="D22" s="13" t="s">
        <v>124</v>
      </c>
      <c r="E22" s="15" t="s">
        <v>26</v>
      </c>
      <c r="F22" s="17" t="s">
        <v>125</v>
      </c>
      <c r="G22" s="17" t="s">
        <v>126</v>
      </c>
      <c r="H22" s="17" t="s">
        <v>44</v>
      </c>
      <c r="I22" s="38">
        <v>45383</v>
      </c>
      <c r="J22" s="4" t="s">
        <v>127</v>
      </c>
      <c r="K22" s="5" t="s">
        <v>128</v>
      </c>
    </row>
    <row r="23" ht="33" spans="1:11">
      <c r="A23" s="13">
        <v>15</v>
      </c>
      <c r="B23" s="14" t="s">
        <v>14</v>
      </c>
      <c r="C23" s="14" t="s">
        <v>102</v>
      </c>
      <c r="D23" s="17" t="s">
        <v>129</v>
      </c>
      <c r="E23" s="15" t="s">
        <v>26</v>
      </c>
      <c r="F23" s="17" t="s">
        <v>130</v>
      </c>
      <c r="G23" s="17" t="s">
        <v>131</v>
      </c>
      <c r="H23" s="17" t="s">
        <v>44</v>
      </c>
      <c r="I23" s="38">
        <v>45931</v>
      </c>
      <c r="J23" s="4" t="s">
        <v>132</v>
      </c>
      <c r="K23" s="5" t="s">
        <v>133</v>
      </c>
    </row>
    <row r="24" ht="51" spans="1:11">
      <c r="A24" s="13">
        <v>16</v>
      </c>
      <c r="B24" s="14" t="s">
        <v>14</v>
      </c>
      <c r="C24" s="14" t="s">
        <v>102</v>
      </c>
      <c r="D24" s="17" t="s">
        <v>134</v>
      </c>
      <c r="E24" s="15" t="s">
        <v>26</v>
      </c>
      <c r="F24" s="17" t="s">
        <v>135</v>
      </c>
      <c r="G24" s="17" t="s">
        <v>136</v>
      </c>
      <c r="H24" s="20" t="s">
        <v>44</v>
      </c>
      <c r="I24" s="36">
        <v>46113</v>
      </c>
      <c r="J24" s="4" t="s">
        <v>137</v>
      </c>
      <c r="K24" s="5" t="s">
        <v>138</v>
      </c>
    </row>
    <row r="25" ht="49.5" spans="1:11">
      <c r="A25" s="13">
        <v>17</v>
      </c>
      <c r="B25" s="14" t="s">
        <v>14</v>
      </c>
      <c r="C25" s="14" t="s">
        <v>24</v>
      </c>
      <c r="D25" s="13" t="s">
        <v>25</v>
      </c>
      <c r="E25" s="15" t="s">
        <v>26</v>
      </c>
      <c r="F25" s="16" t="s">
        <v>27</v>
      </c>
      <c r="G25" s="16" t="s">
        <v>28</v>
      </c>
      <c r="H25" s="13" t="s">
        <v>29</v>
      </c>
      <c r="I25" s="33" t="s">
        <v>30</v>
      </c>
      <c r="J25" s="4" t="s">
        <v>31</v>
      </c>
      <c r="K25" s="5" t="s">
        <v>32</v>
      </c>
    </row>
    <row r="26" ht="99" spans="1:11">
      <c r="A26" s="13">
        <v>18</v>
      </c>
      <c r="B26" s="14" t="s">
        <v>14</v>
      </c>
      <c r="C26" s="14" t="s">
        <v>24</v>
      </c>
      <c r="D26" s="13" t="s">
        <v>139</v>
      </c>
      <c r="E26" s="15" t="s">
        <v>17</v>
      </c>
      <c r="F26" s="17" t="s">
        <v>140</v>
      </c>
      <c r="G26" s="16" t="s">
        <v>141</v>
      </c>
      <c r="H26" s="17" t="s">
        <v>44</v>
      </c>
      <c r="I26" s="38" t="s">
        <v>21</v>
      </c>
      <c r="J26" s="4" t="s">
        <v>142</v>
      </c>
      <c r="K26" s="5" t="s">
        <v>143</v>
      </c>
    </row>
    <row r="27" ht="38.25" spans="1:11">
      <c r="A27" s="13">
        <v>19</v>
      </c>
      <c r="B27" s="14" t="s">
        <v>14</v>
      </c>
      <c r="C27" s="14" t="s">
        <v>24</v>
      </c>
      <c r="D27" s="13" t="s">
        <v>144</v>
      </c>
      <c r="E27" s="15" t="s">
        <v>26</v>
      </c>
      <c r="F27" s="16" t="s">
        <v>145</v>
      </c>
      <c r="G27" s="16" t="s">
        <v>146</v>
      </c>
      <c r="H27" s="14" t="s">
        <v>44</v>
      </c>
      <c r="I27" s="39">
        <v>46203</v>
      </c>
      <c r="J27" s="4" t="s">
        <v>147</v>
      </c>
      <c r="K27" s="5" t="s">
        <v>148</v>
      </c>
    </row>
    <row r="28" ht="66" spans="1:11">
      <c r="A28" s="13">
        <v>20</v>
      </c>
      <c r="B28" s="14" t="s">
        <v>14</v>
      </c>
      <c r="C28" s="14" t="s">
        <v>24</v>
      </c>
      <c r="D28" s="13" t="s">
        <v>149</v>
      </c>
      <c r="E28" s="15" t="s">
        <v>26</v>
      </c>
      <c r="F28" s="16" t="s">
        <v>150</v>
      </c>
      <c r="G28" s="16" t="s">
        <v>151</v>
      </c>
      <c r="H28" s="17" t="s">
        <v>29</v>
      </c>
      <c r="I28" s="38" t="s">
        <v>152</v>
      </c>
      <c r="J28" s="4" t="s">
        <v>153</v>
      </c>
      <c r="K28" s="5" t="s">
        <v>154</v>
      </c>
    </row>
    <row r="29" ht="76.5" spans="1:11">
      <c r="A29" s="13">
        <v>21</v>
      </c>
      <c r="B29" s="14" t="s">
        <v>14</v>
      </c>
      <c r="C29" s="14" t="s">
        <v>24</v>
      </c>
      <c r="D29" s="17" t="s">
        <v>155</v>
      </c>
      <c r="E29" s="15" t="s">
        <v>26</v>
      </c>
      <c r="F29" s="17" t="s">
        <v>156</v>
      </c>
      <c r="G29" s="17" t="s">
        <v>157</v>
      </c>
      <c r="H29" s="20" t="s">
        <v>29</v>
      </c>
      <c r="I29" s="36" t="s">
        <v>158</v>
      </c>
      <c r="J29" s="4" t="s">
        <v>153</v>
      </c>
      <c r="K29" s="5" t="s">
        <v>159</v>
      </c>
    </row>
    <row r="30" ht="82.5" spans="1:11">
      <c r="A30" s="13">
        <v>22</v>
      </c>
      <c r="B30" s="14" t="s">
        <v>14</v>
      </c>
      <c r="C30" s="14" t="s">
        <v>24</v>
      </c>
      <c r="D30" s="14" t="s">
        <v>160</v>
      </c>
      <c r="E30" s="15" t="s">
        <v>26</v>
      </c>
      <c r="F30" s="16" t="s">
        <v>161</v>
      </c>
      <c r="G30" s="16" t="s">
        <v>162</v>
      </c>
      <c r="H30" s="17" t="s">
        <v>29</v>
      </c>
      <c r="I30" s="36" t="s">
        <v>163</v>
      </c>
      <c r="J30" s="4" t="s">
        <v>164</v>
      </c>
      <c r="K30" s="5" t="s">
        <v>165</v>
      </c>
    </row>
    <row r="31" ht="38.25" spans="1:11">
      <c r="A31" s="13">
        <v>23</v>
      </c>
      <c r="B31" s="14" t="s">
        <v>33</v>
      </c>
      <c r="C31" s="14" t="s">
        <v>34</v>
      </c>
      <c r="D31" s="13" t="s">
        <v>166</v>
      </c>
      <c r="E31" s="15" t="s">
        <v>26</v>
      </c>
      <c r="F31" s="17" t="s">
        <v>167</v>
      </c>
      <c r="G31" s="17" t="s">
        <v>168</v>
      </c>
      <c r="H31" s="13" t="s">
        <v>44</v>
      </c>
      <c r="I31" s="38" t="s">
        <v>21</v>
      </c>
      <c r="J31" s="4" t="s">
        <v>169</v>
      </c>
      <c r="K31" s="5" t="s">
        <v>170</v>
      </c>
    </row>
    <row r="32" ht="51" spans="1:11">
      <c r="A32" s="13">
        <v>24</v>
      </c>
      <c r="B32" s="14" t="s">
        <v>33</v>
      </c>
      <c r="C32" s="14" t="s">
        <v>34</v>
      </c>
      <c r="D32" s="13" t="s">
        <v>35</v>
      </c>
      <c r="E32" s="15" t="s">
        <v>26</v>
      </c>
      <c r="F32" s="18" t="s">
        <v>36</v>
      </c>
      <c r="G32" s="18" t="s">
        <v>37</v>
      </c>
      <c r="H32" s="17" t="s">
        <v>29</v>
      </c>
      <c r="I32" s="35">
        <v>46022</v>
      </c>
      <c r="J32" s="4" t="s">
        <v>38</v>
      </c>
      <c r="K32" s="5" t="s">
        <v>39</v>
      </c>
    </row>
    <row r="33" ht="148.5" spans="1:11">
      <c r="A33" s="13">
        <v>25</v>
      </c>
      <c r="B33" s="14" t="s">
        <v>33</v>
      </c>
      <c r="C33" s="14" t="s">
        <v>40</v>
      </c>
      <c r="D33" s="19" t="s">
        <v>171</v>
      </c>
      <c r="E33" s="15" t="s">
        <v>26</v>
      </c>
      <c r="F33" s="17" t="s">
        <v>172</v>
      </c>
      <c r="G33" s="16" t="s">
        <v>173</v>
      </c>
      <c r="H33" s="17" t="s">
        <v>44</v>
      </c>
      <c r="I33" s="40" t="s">
        <v>174</v>
      </c>
      <c r="J33" s="4" t="s">
        <v>175</v>
      </c>
      <c r="K33" s="5" t="s">
        <v>176</v>
      </c>
    </row>
    <row r="34" ht="82.5" spans="1:11">
      <c r="A34" s="13">
        <v>26</v>
      </c>
      <c r="B34" s="14" t="s">
        <v>33</v>
      </c>
      <c r="C34" s="14" t="s">
        <v>40</v>
      </c>
      <c r="D34" s="13" t="s">
        <v>177</v>
      </c>
      <c r="E34" s="15" t="s">
        <v>26</v>
      </c>
      <c r="F34" s="17" t="s">
        <v>178</v>
      </c>
      <c r="G34" s="17" t="s">
        <v>179</v>
      </c>
      <c r="H34" s="17" t="s">
        <v>44</v>
      </c>
      <c r="I34" s="38" t="s">
        <v>21</v>
      </c>
      <c r="J34" s="4" t="s">
        <v>175</v>
      </c>
      <c r="K34" s="5" t="s">
        <v>180</v>
      </c>
    </row>
    <row r="35" ht="66" spans="1:11">
      <c r="A35" s="13">
        <v>27</v>
      </c>
      <c r="B35" s="14" t="s">
        <v>33</v>
      </c>
      <c r="C35" s="14" t="s">
        <v>40</v>
      </c>
      <c r="D35" s="19" t="s">
        <v>181</v>
      </c>
      <c r="E35" s="15" t="s">
        <v>17</v>
      </c>
      <c r="F35" s="18" t="s">
        <v>182</v>
      </c>
      <c r="G35" s="21" t="s">
        <v>183</v>
      </c>
      <c r="H35" s="18" t="s">
        <v>44</v>
      </c>
      <c r="I35" s="37" t="s">
        <v>21</v>
      </c>
      <c r="J35" s="4" t="s">
        <v>184</v>
      </c>
      <c r="K35" s="5" t="s">
        <v>185</v>
      </c>
    </row>
    <row r="36" ht="49.5" spans="1:11">
      <c r="A36" s="13">
        <v>28</v>
      </c>
      <c r="B36" s="14" t="s">
        <v>33</v>
      </c>
      <c r="C36" s="14" t="s">
        <v>40</v>
      </c>
      <c r="D36" s="13" t="s">
        <v>41</v>
      </c>
      <c r="E36" s="15" t="s">
        <v>26</v>
      </c>
      <c r="F36" s="16" t="s">
        <v>42</v>
      </c>
      <c r="G36" s="16" t="s">
        <v>43</v>
      </c>
      <c r="H36" s="13" t="s">
        <v>44</v>
      </c>
      <c r="I36" s="32" t="s">
        <v>21</v>
      </c>
      <c r="J36" s="4" t="s">
        <v>45</v>
      </c>
      <c r="K36" s="5" t="s">
        <v>46</v>
      </c>
    </row>
    <row r="37" ht="99" spans="1:11">
      <c r="A37" s="13">
        <v>29</v>
      </c>
      <c r="B37" s="14" t="s">
        <v>33</v>
      </c>
      <c r="C37" s="14" t="s">
        <v>40</v>
      </c>
      <c r="D37" s="19" t="s">
        <v>186</v>
      </c>
      <c r="E37" s="15" t="s">
        <v>26</v>
      </c>
      <c r="F37" s="20" t="s">
        <v>187</v>
      </c>
      <c r="G37" s="20" t="s">
        <v>188</v>
      </c>
      <c r="H37" s="19" t="s">
        <v>44</v>
      </c>
      <c r="I37" s="41" t="s">
        <v>21</v>
      </c>
      <c r="J37" s="4" t="s">
        <v>189</v>
      </c>
      <c r="K37" s="5" t="s">
        <v>190</v>
      </c>
    </row>
    <row r="38" ht="82.5" spans="1:11">
      <c r="A38" s="13">
        <v>30</v>
      </c>
      <c r="B38" s="14" t="s">
        <v>33</v>
      </c>
      <c r="C38" s="14" t="s">
        <v>40</v>
      </c>
      <c r="D38" s="17" t="s">
        <v>191</v>
      </c>
      <c r="E38" s="15" t="s">
        <v>17</v>
      </c>
      <c r="F38" s="17" t="s">
        <v>192</v>
      </c>
      <c r="G38" s="17" t="s">
        <v>193</v>
      </c>
      <c r="H38" s="17" t="s">
        <v>29</v>
      </c>
      <c r="I38" s="38" t="s">
        <v>21</v>
      </c>
      <c r="J38" s="4" t="s">
        <v>194</v>
      </c>
      <c r="K38" s="5" t="s">
        <v>195</v>
      </c>
    </row>
    <row r="39" ht="49.5" spans="1:11">
      <c r="A39" s="13">
        <v>31</v>
      </c>
      <c r="B39" s="14" t="s">
        <v>33</v>
      </c>
      <c r="C39" s="14" t="s">
        <v>40</v>
      </c>
      <c r="D39" s="13" t="s">
        <v>196</v>
      </c>
      <c r="E39" s="15" t="s">
        <v>26</v>
      </c>
      <c r="F39" s="16" t="s">
        <v>197</v>
      </c>
      <c r="G39" s="16" t="s">
        <v>198</v>
      </c>
      <c r="H39" s="17" t="s">
        <v>44</v>
      </c>
      <c r="I39" s="32" t="s">
        <v>199</v>
      </c>
      <c r="J39" s="4" t="s">
        <v>200</v>
      </c>
      <c r="K39" s="5" t="s">
        <v>201</v>
      </c>
    </row>
    <row r="40" ht="82.5" spans="1:11">
      <c r="A40" s="13">
        <v>32</v>
      </c>
      <c r="B40" s="14" t="s">
        <v>33</v>
      </c>
      <c r="C40" s="14" t="s">
        <v>40</v>
      </c>
      <c r="D40" s="19" t="s">
        <v>202</v>
      </c>
      <c r="E40" s="15" t="s">
        <v>26</v>
      </c>
      <c r="F40" s="17" t="s">
        <v>203</v>
      </c>
      <c r="G40" s="17" t="s">
        <v>204</v>
      </c>
      <c r="H40" s="17" t="s">
        <v>44</v>
      </c>
      <c r="I40" s="42" t="s">
        <v>21</v>
      </c>
      <c r="J40" s="4" t="s">
        <v>205</v>
      </c>
      <c r="K40" s="5" t="s">
        <v>206</v>
      </c>
    </row>
    <row r="41" ht="66" spans="1:11">
      <c r="A41" s="13">
        <v>33</v>
      </c>
      <c r="B41" s="14" t="s">
        <v>33</v>
      </c>
      <c r="C41" s="14" t="s">
        <v>40</v>
      </c>
      <c r="D41" s="19" t="s">
        <v>207</v>
      </c>
      <c r="E41" s="15" t="s">
        <v>26</v>
      </c>
      <c r="F41" s="17" t="s">
        <v>208</v>
      </c>
      <c r="G41" s="16" t="s">
        <v>209</v>
      </c>
      <c r="H41" s="13" t="s">
        <v>44</v>
      </c>
      <c r="I41" s="33" t="s">
        <v>21</v>
      </c>
      <c r="J41" s="4" t="s">
        <v>210</v>
      </c>
      <c r="K41" s="5" t="s">
        <v>211</v>
      </c>
    </row>
    <row r="42" ht="66" spans="1:11">
      <c r="A42" s="13">
        <v>34</v>
      </c>
      <c r="B42" s="14" t="s">
        <v>33</v>
      </c>
      <c r="C42" s="14" t="s">
        <v>52</v>
      </c>
      <c r="D42" s="13" t="s">
        <v>212</v>
      </c>
      <c r="E42" s="15" t="s">
        <v>26</v>
      </c>
      <c r="F42" s="17" t="s">
        <v>213</v>
      </c>
      <c r="G42" s="17" t="s">
        <v>214</v>
      </c>
      <c r="H42" s="17" t="s">
        <v>44</v>
      </c>
      <c r="I42" s="33" t="s">
        <v>215</v>
      </c>
      <c r="J42" s="4" t="s">
        <v>216</v>
      </c>
      <c r="K42" s="5" t="s">
        <v>217</v>
      </c>
    </row>
    <row r="43" ht="51" spans="1:11">
      <c r="A43" s="13">
        <v>35</v>
      </c>
      <c r="B43" s="14" t="s">
        <v>33</v>
      </c>
      <c r="C43" s="14" t="s">
        <v>52</v>
      </c>
      <c r="D43" s="13" t="s">
        <v>218</v>
      </c>
      <c r="E43" s="15" t="s">
        <v>26</v>
      </c>
      <c r="F43" s="16" t="s">
        <v>219</v>
      </c>
      <c r="G43" s="17" t="s">
        <v>220</v>
      </c>
      <c r="H43" s="17" t="s">
        <v>44</v>
      </c>
      <c r="I43" s="33" t="s">
        <v>21</v>
      </c>
      <c r="J43" s="4" t="s">
        <v>221</v>
      </c>
      <c r="K43" s="5" t="s">
        <v>217</v>
      </c>
    </row>
    <row r="44" ht="51" spans="1:11">
      <c r="A44" s="13">
        <v>36</v>
      </c>
      <c r="B44" s="14" t="s">
        <v>33</v>
      </c>
      <c r="C44" s="14" t="s">
        <v>52</v>
      </c>
      <c r="D44" s="19" t="s">
        <v>53</v>
      </c>
      <c r="E44" s="15" t="s">
        <v>26</v>
      </c>
      <c r="F44" s="18" t="s">
        <v>54</v>
      </c>
      <c r="G44" s="18" t="s">
        <v>55</v>
      </c>
      <c r="H44" s="18" t="s">
        <v>44</v>
      </c>
      <c r="I44" s="37" t="s">
        <v>56</v>
      </c>
      <c r="J44" s="4" t="s">
        <v>57</v>
      </c>
      <c r="K44" s="5" t="s">
        <v>222</v>
      </c>
    </row>
    <row r="45" ht="66" spans="1:11">
      <c r="A45" s="13">
        <v>37</v>
      </c>
      <c r="B45" s="14" t="s">
        <v>33</v>
      </c>
      <c r="C45" s="14" t="s">
        <v>52</v>
      </c>
      <c r="D45" s="13" t="s">
        <v>223</v>
      </c>
      <c r="E45" s="15" t="s">
        <v>26</v>
      </c>
      <c r="F45" s="17" t="s">
        <v>224</v>
      </c>
      <c r="G45" s="17" t="s">
        <v>225</v>
      </c>
      <c r="H45" s="17" t="s">
        <v>44</v>
      </c>
      <c r="I45" s="36" t="s">
        <v>226</v>
      </c>
      <c r="J45" s="4" t="s">
        <v>227</v>
      </c>
      <c r="K45" s="5" t="s">
        <v>228</v>
      </c>
    </row>
    <row r="46" ht="49.5" spans="1:11">
      <c r="A46" s="13">
        <v>38</v>
      </c>
      <c r="B46" s="14" t="s">
        <v>33</v>
      </c>
      <c r="C46" s="14" t="s">
        <v>52</v>
      </c>
      <c r="D46" s="22" t="s">
        <v>229</v>
      </c>
      <c r="E46" s="15" t="s">
        <v>230</v>
      </c>
      <c r="F46" s="17" t="s">
        <v>231</v>
      </c>
      <c r="G46" s="17" t="s">
        <v>232</v>
      </c>
      <c r="H46" s="17" t="s">
        <v>44</v>
      </c>
      <c r="I46" s="36" t="s">
        <v>233</v>
      </c>
      <c r="J46" s="4" t="s">
        <v>234</v>
      </c>
      <c r="K46" s="5" t="s">
        <v>235</v>
      </c>
    </row>
    <row r="47" ht="25.5" spans="1:11">
      <c r="A47" s="13">
        <v>39</v>
      </c>
      <c r="B47" s="14" t="s">
        <v>33</v>
      </c>
      <c r="C47" s="14" t="s">
        <v>52</v>
      </c>
      <c r="D47" s="19" t="s">
        <v>236</v>
      </c>
      <c r="E47" s="15" t="s">
        <v>26</v>
      </c>
      <c r="F47" s="16" t="s">
        <v>237</v>
      </c>
      <c r="G47" s="16" t="s">
        <v>238</v>
      </c>
      <c r="H47" s="13" t="s">
        <v>44</v>
      </c>
      <c r="I47" s="36">
        <v>45747</v>
      </c>
      <c r="J47" s="4" t="s">
        <v>239</v>
      </c>
      <c r="K47" s="5" t="s">
        <v>240</v>
      </c>
    </row>
    <row r="48" ht="25.5" spans="1:11">
      <c r="A48" s="13">
        <v>40</v>
      </c>
      <c r="B48" s="14" t="s">
        <v>33</v>
      </c>
      <c r="C48" s="14" t="s">
        <v>52</v>
      </c>
      <c r="D48" s="19" t="s">
        <v>241</v>
      </c>
      <c r="E48" s="15" t="s">
        <v>26</v>
      </c>
      <c r="F48" s="16" t="s">
        <v>242</v>
      </c>
      <c r="G48" s="16" t="s">
        <v>243</v>
      </c>
      <c r="H48" s="17" t="s">
        <v>44</v>
      </c>
      <c r="I48" s="33" t="s">
        <v>21</v>
      </c>
      <c r="J48" s="4" t="s">
        <v>244</v>
      </c>
      <c r="K48" s="5" t="s">
        <v>245</v>
      </c>
    </row>
    <row r="49" ht="49.5" spans="1:11">
      <c r="A49" s="13">
        <v>41</v>
      </c>
      <c r="B49" s="14" t="s">
        <v>33</v>
      </c>
      <c r="C49" s="14" t="s">
        <v>52</v>
      </c>
      <c r="D49" s="17" t="s">
        <v>246</v>
      </c>
      <c r="E49" s="15" t="s">
        <v>26</v>
      </c>
      <c r="F49" s="17" t="s">
        <v>247</v>
      </c>
      <c r="G49" s="17" t="s">
        <v>248</v>
      </c>
      <c r="H49" s="20" t="s">
        <v>44</v>
      </c>
      <c r="I49" s="32">
        <v>20260331</v>
      </c>
      <c r="J49" s="4" t="s">
        <v>249</v>
      </c>
      <c r="K49" s="5" t="s">
        <v>250</v>
      </c>
    </row>
    <row r="50" ht="66" spans="1:11">
      <c r="A50" s="13">
        <v>42</v>
      </c>
      <c r="B50" s="14" t="s">
        <v>33</v>
      </c>
      <c r="C50" s="14" t="s">
        <v>52</v>
      </c>
      <c r="D50" s="13" t="s">
        <v>251</v>
      </c>
      <c r="E50" s="15" t="s">
        <v>26</v>
      </c>
      <c r="F50" s="17" t="s">
        <v>252</v>
      </c>
      <c r="G50" s="17" t="s">
        <v>253</v>
      </c>
      <c r="H50" s="17" t="s">
        <v>44</v>
      </c>
      <c r="I50" s="38" t="s">
        <v>254</v>
      </c>
      <c r="J50" s="4" t="s">
        <v>255</v>
      </c>
      <c r="K50" s="5" t="s">
        <v>256</v>
      </c>
    </row>
    <row r="51" ht="33" spans="1:11">
      <c r="A51" s="13">
        <v>43</v>
      </c>
      <c r="B51" s="14" t="s">
        <v>33</v>
      </c>
      <c r="C51" s="14" t="s">
        <v>52</v>
      </c>
      <c r="D51" s="19" t="s">
        <v>257</v>
      </c>
      <c r="E51" s="15" t="s">
        <v>26</v>
      </c>
      <c r="F51" s="16" t="s">
        <v>258</v>
      </c>
      <c r="G51" s="16" t="s">
        <v>259</v>
      </c>
      <c r="H51" s="17" t="s">
        <v>44</v>
      </c>
      <c r="I51" s="38" t="s">
        <v>260</v>
      </c>
      <c r="J51" s="4" t="s">
        <v>261</v>
      </c>
      <c r="K51" s="5" t="s">
        <v>256</v>
      </c>
    </row>
    <row r="52" ht="49.5" spans="1:11">
      <c r="A52" s="13">
        <v>44</v>
      </c>
      <c r="B52" s="14" t="s">
        <v>33</v>
      </c>
      <c r="C52" s="14" t="s">
        <v>52</v>
      </c>
      <c r="D52" s="13" t="s">
        <v>262</v>
      </c>
      <c r="E52" s="15" t="s">
        <v>26</v>
      </c>
      <c r="F52" s="17" t="s">
        <v>263</v>
      </c>
      <c r="G52" s="16" t="s">
        <v>264</v>
      </c>
      <c r="H52" s="17" t="s">
        <v>44</v>
      </c>
      <c r="I52" s="33" t="s">
        <v>21</v>
      </c>
      <c r="J52" s="4" t="s">
        <v>221</v>
      </c>
      <c r="K52" s="5" t="s">
        <v>265</v>
      </c>
    </row>
    <row r="53" ht="66" spans="1:11">
      <c r="A53" s="13">
        <v>45</v>
      </c>
      <c r="B53" s="14" t="s">
        <v>33</v>
      </c>
      <c r="C53" s="14" t="s">
        <v>52</v>
      </c>
      <c r="D53" s="17" t="s">
        <v>266</v>
      </c>
      <c r="E53" s="15" t="s">
        <v>26</v>
      </c>
      <c r="F53" s="17" t="s">
        <v>267</v>
      </c>
      <c r="G53" s="17" t="s">
        <v>268</v>
      </c>
      <c r="H53" s="23" t="s">
        <v>44</v>
      </c>
      <c r="I53" s="36" t="s">
        <v>269</v>
      </c>
      <c r="J53" s="4" t="s">
        <v>270</v>
      </c>
      <c r="K53" s="5" t="s">
        <v>271</v>
      </c>
    </row>
    <row r="54" ht="51" spans="1:11">
      <c r="A54" s="13">
        <v>46</v>
      </c>
      <c r="B54" s="14" t="s">
        <v>33</v>
      </c>
      <c r="C54" s="14" t="s">
        <v>52</v>
      </c>
      <c r="D54" s="13" t="s">
        <v>272</v>
      </c>
      <c r="E54" s="15" t="s">
        <v>230</v>
      </c>
      <c r="F54" s="24" t="s">
        <v>273</v>
      </c>
      <c r="G54" s="17" t="s">
        <v>274</v>
      </c>
      <c r="H54" s="17" t="s">
        <v>44</v>
      </c>
      <c r="I54" s="38" t="s">
        <v>21</v>
      </c>
      <c r="J54" s="4" t="s">
        <v>275</v>
      </c>
      <c r="K54" s="5" t="s">
        <v>276</v>
      </c>
    </row>
    <row r="55" ht="66" spans="1:11">
      <c r="A55" s="13">
        <v>47</v>
      </c>
      <c r="B55" s="14" t="s">
        <v>33</v>
      </c>
      <c r="C55" s="14" t="s">
        <v>40</v>
      </c>
      <c r="D55" s="13" t="s">
        <v>277</v>
      </c>
      <c r="E55" s="15" t="s">
        <v>26</v>
      </c>
      <c r="F55" s="17" t="s">
        <v>278</v>
      </c>
      <c r="G55" s="17" t="s">
        <v>279</v>
      </c>
      <c r="H55" s="17" t="s">
        <v>44</v>
      </c>
      <c r="I55" s="43" t="s">
        <v>21</v>
      </c>
      <c r="J55" s="4" t="s">
        <v>280</v>
      </c>
      <c r="K55" s="5" t="s">
        <v>281</v>
      </c>
    </row>
    <row r="56" ht="66" spans="1:11">
      <c r="A56" s="13">
        <v>48</v>
      </c>
      <c r="B56" s="14" t="s">
        <v>33</v>
      </c>
      <c r="C56" s="14" t="s">
        <v>282</v>
      </c>
      <c r="D56" s="13" t="s">
        <v>283</v>
      </c>
      <c r="E56" s="15" t="s">
        <v>17</v>
      </c>
      <c r="F56" s="16" t="s">
        <v>284</v>
      </c>
      <c r="G56" s="16" t="s">
        <v>285</v>
      </c>
      <c r="H56" s="16" t="s">
        <v>286</v>
      </c>
      <c r="I56" s="40" t="s">
        <v>287</v>
      </c>
      <c r="J56" s="4" t="s">
        <v>288</v>
      </c>
      <c r="K56" s="5" t="s">
        <v>289</v>
      </c>
    </row>
    <row r="57" ht="63.75" spans="1:11">
      <c r="A57" s="13">
        <v>49</v>
      </c>
      <c r="B57" s="14" t="s">
        <v>33</v>
      </c>
      <c r="C57" s="14" t="s">
        <v>282</v>
      </c>
      <c r="D57" s="25" t="s">
        <v>290</v>
      </c>
      <c r="E57" s="15" t="s">
        <v>26</v>
      </c>
      <c r="F57" s="17" t="s">
        <v>291</v>
      </c>
      <c r="G57" s="26" t="s">
        <v>292</v>
      </c>
      <c r="H57" s="20" t="s">
        <v>44</v>
      </c>
      <c r="I57" s="36" t="s">
        <v>293</v>
      </c>
      <c r="J57" s="4" t="s">
        <v>294</v>
      </c>
      <c r="K57" s="5" t="s">
        <v>295</v>
      </c>
    </row>
    <row r="58" ht="38.25" spans="1:11">
      <c r="A58" s="13">
        <v>50</v>
      </c>
      <c r="B58" s="14" t="s">
        <v>33</v>
      </c>
      <c r="C58" s="14" t="s">
        <v>282</v>
      </c>
      <c r="D58" s="19" t="s">
        <v>296</v>
      </c>
      <c r="E58" s="15" t="s">
        <v>17</v>
      </c>
      <c r="F58" s="20" t="s">
        <v>297</v>
      </c>
      <c r="G58" s="20" t="s">
        <v>298</v>
      </c>
      <c r="H58" s="19" t="s">
        <v>44</v>
      </c>
      <c r="I58" s="44" t="s">
        <v>299</v>
      </c>
      <c r="J58" s="4" t="s">
        <v>300</v>
      </c>
      <c r="K58" s="5" t="s">
        <v>301</v>
      </c>
    </row>
    <row r="59" ht="99" spans="1:11">
      <c r="A59" s="13">
        <v>51</v>
      </c>
      <c r="B59" s="14" t="s">
        <v>33</v>
      </c>
      <c r="C59" s="14" t="s">
        <v>282</v>
      </c>
      <c r="D59" s="13" t="s">
        <v>302</v>
      </c>
      <c r="E59" s="15" t="s">
        <v>26</v>
      </c>
      <c r="F59" s="17" t="s">
        <v>303</v>
      </c>
      <c r="G59" s="16" t="s">
        <v>304</v>
      </c>
      <c r="H59" s="17" t="s">
        <v>44</v>
      </c>
      <c r="I59" s="36" t="s">
        <v>21</v>
      </c>
      <c r="J59" s="4" t="s">
        <v>305</v>
      </c>
      <c r="K59" s="5" t="s">
        <v>306</v>
      </c>
    </row>
    <row r="60" ht="280.5" spans="1:11">
      <c r="A60" s="13">
        <v>52</v>
      </c>
      <c r="B60" s="14" t="s">
        <v>33</v>
      </c>
      <c r="C60" s="14" t="s">
        <v>282</v>
      </c>
      <c r="D60" s="13" t="s">
        <v>307</v>
      </c>
      <c r="E60" s="15" t="s">
        <v>26</v>
      </c>
      <c r="F60" s="17" t="s">
        <v>308</v>
      </c>
      <c r="G60" s="16" t="s">
        <v>309</v>
      </c>
      <c r="H60" s="17" t="s">
        <v>29</v>
      </c>
      <c r="I60" s="38" t="s">
        <v>310</v>
      </c>
      <c r="J60" s="4" t="s">
        <v>311</v>
      </c>
      <c r="K60" s="5" t="s">
        <v>312</v>
      </c>
    </row>
    <row r="61" ht="132" spans="1:11">
      <c r="A61" s="13">
        <v>53</v>
      </c>
      <c r="B61" s="14" t="s">
        <v>33</v>
      </c>
      <c r="C61" s="14" t="s">
        <v>282</v>
      </c>
      <c r="D61" s="19" t="s">
        <v>313</v>
      </c>
      <c r="E61" s="15" t="s">
        <v>26</v>
      </c>
      <c r="F61" s="16" t="s">
        <v>314</v>
      </c>
      <c r="G61" s="16" t="s">
        <v>315</v>
      </c>
      <c r="H61" s="16" t="s">
        <v>316</v>
      </c>
      <c r="I61" s="32" t="s">
        <v>317</v>
      </c>
      <c r="J61" s="4" t="s">
        <v>318</v>
      </c>
      <c r="K61" s="5" t="s">
        <v>319</v>
      </c>
    </row>
    <row r="62" ht="49.5" spans="1:11">
      <c r="A62" s="13">
        <v>54</v>
      </c>
      <c r="B62" s="14" t="s">
        <v>33</v>
      </c>
      <c r="C62" s="14" t="s">
        <v>282</v>
      </c>
      <c r="D62" s="13" t="s">
        <v>320</v>
      </c>
      <c r="E62" s="15" t="s">
        <v>17</v>
      </c>
      <c r="F62" s="16" t="s">
        <v>321</v>
      </c>
      <c r="G62" s="16" t="s">
        <v>322</v>
      </c>
      <c r="H62" s="13" t="s">
        <v>44</v>
      </c>
      <c r="I62" s="33" t="s">
        <v>21</v>
      </c>
      <c r="J62" s="4" t="s">
        <v>323</v>
      </c>
      <c r="K62" s="5" t="s">
        <v>324</v>
      </c>
    </row>
    <row r="63" ht="198" spans="1:11">
      <c r="A63" s="13">
        <v>55</v>
      </c>
      <c r="B63" s="14" t="s">
        <v>33</v>
      </c>
      <c r="C63" s="14" t="s">
        <v>282</v>
      </c>
      <c r="D63" s="13" t="s">
        <v>325</v>
      </c>
      <c r="E63" s="15" t="s">
        <v>26</v>
      </c>
      <c r="F63" s="17" t="s">
        <v>326</v>
      </c>
      <c r="G63" s="17" t="s">
        <v>327</v>
      </c>
      <c r="H63" s="17" t="s">
        <v>44</v>
      </c>
      <c r="I63" s="33" t="s">
        <v>21</v>
      </c>
      <c r="J63" s="4" t="s">
        <v>328</v>
      </c>
      <c r="K63" s="5" t="s">
        <v>329</v>
      </c>
    </row>
    <row r="64" ht="38.25" spans="1:11">
      <c r="A64" s="13">
        <v>56</v>
      </c>
      <c r="B64" s="14" t="s">
        <v>33</v>
      </c>
      <c r="C64" s="14" t="s">
        <v>282</v>
      </c>
      <c r="D64" s="19" t="s">
        <v>330</v>
      </c>
      <c r="E64" s="15" t="s">
        <v>17</v>
      </c>
      <c r="F64" s="16" t="s">
        <v>331</v>
      </c>
      <c r="G64" s="16" t="s">
        <v>332</v>
      </c>
      <c r="H64" s="13" t="s">
        <v>20</v>
      </c>
      <c r="I64" s="40" t="s">
        <v>21</v>
      </c>
      <c r="J64" s="4" t="s">
        <v>333</v>
      </c>
      <c r="K64" s="5" t="s">
        <v>334</v>
      </c>
    </row>
    <row r="65" ht="38.25" spans="1:11">
      <c r="A65" s="13">
        <v>57</v>
      </c>
      <c r="B65" s="14" t="s">
        <v>33</v>
      </c>
      <c r="C65" s="14" t="s">
        <v>282</v>
      </c>
      <c r="D65" s="14" t="s">
        <v>335</v>
      </c>
      <c r="E65" s="15" t="s">
        <v>26</v>
      </c>
      <c r="F65" s="16" t="s">
        <v>336</v>
      </c>
      <c r="G65" s="16" t="s">
        <v>337</v>
      </c>
      <c r="H65" s="17" t="s">
        <v>44</v>
      </c>
      <c r="I65" s="42">
        <v>45657</v>
      </c>
      <c r="J65" s="4" t="s">
        <v>338</v>
      </c>
      <c r="K65" s="5" t="s">
        <v>339</v>
      </c>
    </row>
    <row r="66" ht="49.5" spans="1:11">
      <c r="A66" s="13">
        <v>58</v>
      </c>
      <c r="B66" s="14" t="s">
        <v>33</v>
      </c>
      <c r="C66" s="14" t="s">
        <v>282</v>
      </c>
      <c r="D66" s="13" t="s">
        <v>340</v>
      </c>
      <c r="E66" s="15" t="s">
        <v>26</v>
      </c>
      <c r="F66" s="24" t="s">
        <v>341</v>
      </c>
      <c r="G66" s="17" t="s">
        <v>342</v>
      </c>
      <c r="H66" s="17" t="s">
        <v>44</v>
      </c>
      <c r="I66" s="38">
        <v>46204</v>
      </c>
      <c r="J66" s="4" t="s">
        <v>343</v>
      </c>
      <c r="K66" s="5" t="s">
        <v>339</v>
      </c>
    </row>
    <row r="67" ht="63.75" spans="1:11">
      <c r="A67" s="13">
        <v>59</v>
      </c>
      <c r="B67" s="14" t="s">
        <v>33</v>
      </c>
      <c r="C67" s="14" t="s">
        <v>282</v>
      </c>
      <c r="D67" s="14" t="s">
        <v>344</v>
      </c>
      <c r="E67" s="15" t="s">
        <v>26</v>
      </c>
      <c r="F67" s="16" t="s">
        <v>345</v>
      </c>
      <c r="G67" s="17" t="s">
        <v>346</v>
      </c>
      <c r="H67" s="16" t="s">
        <v>44</v>
      </c>
      <c r="I67" s="38">
        <v>46022</v>
      </c>
      <c r="J67" s="4" t="s">
        <v>347</v>
      </c>
      <c r="K67" s="5" t="s">
        <v>348</v>
      </c>
    </row>
    <row r="68" ht="38.25" spans="1:11">
      <c r="A68" s="13">
        <v>60</v>
      </c>
      <c r="B68" s="14" t="s">
        <v>14</v>
      </c>
      <c r="C68" s="14" t="s">
        <v>349</v>
      </c>
      <c r="D68" s="14" t="s">
        <v>350</v>
      </c>
      <c r="E68" s="15" t="s">
        <v>26</v>
      </c>
      <c r="F68" s="17" t="s">
        <v>351</v>
      </c>
      <c r="G68" s="17" t="s">
        <v>352</v>
      </c>
      <c r="H68" s="17" t="s">
        <v>353</v>
      </c>
      <c r="I68" s="36">
        <v>46357</v>
      </c>
      <c r="J68" s="4" t="s">
        <v>354</v>
      </c>
      <c r="K68" s="5" t="s">
        <v>355</v>
      </c>
    </row>
    <row r="69" ht="33" spans="1:11">
      <c r="A69" s="13">
        <v>61</v>
      </c>
      <c r="B69" s="14" t="s">
        <v>356</v>
      </c>
      <c r="C69" s="14" t="s">
        <v>357</v>
      </c>
      <c r="D69" s="17" t="s">
        <v>358</v>
      </c>
      <c r="E69" s="15" t="s">
        <v>17</v>
      </c>
      <c r="F69" s="17" t="s">
        <v>359</v>
      </c>
      <c r="G69" s="17" t="s">
        <v>360</v>
      </c>
      <c r="H69" s="25" t="s">
        <v>44</v>
      </c>
      <c r="I69" s="36" t="s">
        <v>361</v>
      </c>
      <c r="J69" s="47" t="s">
        <v>362</v>
      </c>
      <c r="K69" s="48" t="s">
        <v>363</v>
      </c>
    </row>
    <row r="70" ht="49.5" spans="1:11">
      <c r="A70" s="13">
        <v>62</v>
      </c>
      <c r="B70" s="14" t="s">
        <v>356</v>
      </c>
      <c r="C70" s="14" t="s">
        <v>357</v>
      </c>
      <c r="D70" s="13" t="s">
        <v>364</v>
      </c>
      <c r="E70" s="15" t="s">
        <v>17</v>
      </c>
      <c r="F70" s="17" t="s">
        <v>365</v>
      </c>
      <c r="G70" s="16" t="s">
        <v>366</v>
      </c>
      <c r="H70" s="17" t="s">
        <v>44</v>
      </c>
      <c r="I70" s="33" t="s">
        <v>21</v>
      </c>
      <c r="J70" s="47" t="s">
        <v>367</v>
      </c>
      <c r="K70" s="48" t="s">
        <v>368</v>
      </c>
    </row>
    <row r="71" ht="82.5" spans="1:11">
      <c r="A71" s="13">
        <v>63</v>
      </c>
      <c r="B71" s="14" t="s">
        <v>356</v>
      </c>
      <c r="C71" s="14" t="s">
        <v>357</v>
      </c>
      <c r="D71" s="17" t="s">
        <v>369</v>
      </c>
      <c r="E71" s="15" t="s">
        <v>26</v>
      </c>
      <c r="F71" s="17" t="s">
        <v>370</v>
      </c>
      <c r="G71" s="17" t="s">
        <v>371</v>
      </c>
      <c r="H71" s="17" t="s">
        <v>44</v>
      </c>
      <c r="I71" s="33" t="s">
        <v>21</v>
      </c>
      <c r="J71" s="4" t="s">
        <v>372</v>
      </c>
      <c r="K71" s="5" t="s">
        <v>373</v>
      </c>
    </row>
    <row r="72" ht="33" spans="1:11">
      <c r="A72" s="13">
        <v>64</v>
      </c>
      <c r="B72" s="14" t="s">
        <v>356</v>
      </c>
      <c r="C72" s="14" t="s">
        <v>357</v>
      </c>
      <c r="D72" s="19" t="s">
        <v>374</v>
      </c>
      <c r="E72" s="15" t="s">
        <v>26</v>
      </c>
      <c r="F72" s="17" t="s">
        <v>375</v>
      </c>
      <c r="G72" s="17" t="s">
        <v>376</v>
      </c>
      <c r="H72" s="17" t="s">
        <v>44</v>
      </c>
      <c r="I72" s="49" t="s">
        <v>21</v>
      </c>
      <c r="J72" s="47" t="s">
        <v>377</v>
      </c>
      <c r="K72" s="48" t="s">
        <v>378</v>
      </c>
    </row>
    <row r="73" ht="33" spans="1:11">
      <c r="A73" s="13">
        <v>66</v>
      </c>
      <c r="B73" s="14" t="s">
        <v>356</v>
      </c>
      <c r="C73" s="14" t="s">
        <v>357</v>
      </c>
      <c r="D73" s="13" t="s">
        <v>379</v>
      </c>
      <c r="E73" s="15" t="s">
        <v>17</v>
      </c>
      <c r="F73" s="17" t="s">
        <v>380</v>
      </c>
      <c r="G73" s="17" t="s">
        <v>381</v>
      </c>
      <c r="H73" s="17" t="s">
        <v>44</v>
      </c>
      <c r="I73" s="33" t="s">
        <v>382</v>
      </c>
      <c r="J73" s="47" t="s">
        <v>383</v>
      </c>
      <c r="K73" s="48" t="s">
        <v>378</v>
      </c>
    </row>
    <row r="74" ht="33" spans="1:11">
      <c r="A74" s="13">
        <v>67</v>
      </c>
      <c r="B74" s="14" t="s">
        <v>356</v>
      </c>
      <c r="C74" s="14" t="s">
        <v>357</v>
      </c>
      <c r="D74" s="13" t="s">
        <v>384</v>
      </c>
      <c r="E74" s="15" t="s">
        <v>17</v>
      </c>
      <c r="F74" s="16" t="s">
        <v>385</v>
      </c>
      <c r="G74" s="17" t="s">
        <v>386</v>
      </c>
      <c r="H74" s="17" t="s">
        <v>44</v>
      </c>
      <c r="I74" s="49" t="s">
        <v>21</v>
      </c>
      <c r="J74" s="47" t="s">
        <v>387</v>
      </c>
      <c r="K74" s="48" t="s">
        <v>378</v>
      </c>
    </row>
    <row r="75" ht="33" spans="1:11">
      <c r="A75" s="13">
        <v>68</v>
      </c>
      <c r="B75" s="14" t="s">
        <v>356</v>
      </c>
      <c r="C75" s="14" t="s">
        <v>357</v>
      </c>
      <c r="D75" s="13" t="s">
        <v>388</v>
      </c>
      <c r="E75" s="15" t="s">
        <v>230</v>
      </c>
      <c r="F75" s="16" t="s">
        <v>389</v>
      </c>
      <c r="G75" s="16" t="s">
        <v>390</v>
      </c>
      <c r="H75" s="17" t="s">
        <v>44</v>
      </c>
      <c r="I75" s="49" t="s">
        <v>21</v>
      </c>
      <c r="J75" s="4" t="s">
        <v>391</v>
      </c>
      <c r="K75" s="48" t="s">
        <v>378</v>
      </c>
    </row>
    <row r="76" ht="38.25" spans="1:11">
      <c r="A76" s="13">
        <v>69</v>
      </c>
      <c r="B76" s="14" t="s">
        <v>356</v>
      </c>
      <c r="C76" s="14" t="s">
        <v>392</v>
      </c>
      <c r="D76" s="13" t="s">
        <v>393</v>
      </c>
      <c r="E76" s="15" t="s">
        <v>26</v>
      </c>
      <c r="F76" s="24" t="s">
        <v>394</v>
      </c>
      <c r="G76" s="17" t="s">
        <v>395</v>
      </c>
      <c r="H76" s="13" t="s">
        <v>44</v>
      </c>
      <c r="I76" s="33" t="s">
        <v>21</v>
      </c>
      <c r="J76" s="4" t="s">
        <v>396</v>
      </c>
      <c r="K76" s="5" t="s">
        <v>397</v>
      </c>
    </row>
    <row r="77" ht="66" spans="1:11">
      <c r="A77" s="13">
        <v>70</v>
      </c>
      <c r="B77" s="14" t="s">
        <v>356</v>
      </c>
      <c r="C77" s="14" t="s">
        <v>392</v>
      </c>
      <c r="D77" s="13" t="s">
        <v>398</v>
      </c>
      <c r="E77" s="15" t="s">
        <v>26</v>
      </c>
      <c r="F77" s="24" t="s">
        <v>399</v>
      </c>
      <c r="G77" s="17" t="s">
        <v>400</v>
      </c>
      <c r="H77" s="13" t="s">
        <v>44</v>
      </c>
      <c r="I77" s="33" t="s">
        <v>21</v>
      </c>
      <c r="J77" s="4" t="s">
        <v>396</v>
      </c>
      <c r="K77" s="5" t="s">
        <v>397</v>
      </c>
    </row>
    <row r="78" ht="33" spans="1:11">
      <c r="A78" s="13">
        <v>79</v>
      </c>
      <c r="B78" s="14" t="s">
        <v>401</v>
      </c>
      <c r="C78" s="14" t="s">
        <v>402</v>
      </c>
      <c r="D78" s="19" t="s">
        <v>403</v>
      </c>
      <c r="E78" s="15" t="s">
        <v>17</v>
      </c>
      <c r="F78" s="17" t="s">
        <v>404</v>
      </c>
      <c r="G78" s="17" t="s">
        <v>405</v>
      </c>
      <c r="H78" s="17" t="s">
        <v>44</v>
      </c>
      <c r="I78" s="33" t="s">
        <v>21</v>
      </c>
      <c r="J78" s="4" t="s">
        <v>21</v>
      </c>
      <c r="K78" s="5" t="s">
        <v>406</v>
      </c>
    </row>
    <row r="79" ht="89.25" spans="1:11">
      <c r="A79" s="13">
        <v>80</v>
      </c>
      <c r="B79" s="14" t="s">
        <v>401</v>
      </c>
      <c r="C79" s="14" t="s">
        <v>402</v>
      </c>
      <c r="D79" s="17" t="s">
        <v>407</v>
      </c>
      <c r="E79" s="15" t="s">
        <v>26</v>
      </c>
      <c r="F79" s="17" t="s">
        <v>408</v>
      </c>
      <c r="G79" s="17" t="s">
        <v>409</v>
      </c>
      <c r="H79" s="20" t="s">
        <v>29</v>
      </c>
      <c r="I79" s="36">
        <v>45960</v>
      </c>
      <c r="J79" s="4" t="s">
        <v>410</v>
      </c>
      <c r="K79" s="5" t="s">
        <v>411</v>
      </c>
    </row>
    <row r="80" ht="63.75" spans="1:11">
      <c r="A80" s="13">
        <v>81</v>
      </c>
      <c r="B80" s="14" t="s">
        <v>401</v>
      </c>
      <c r="C80" s="14" t="s">
        <v>402</v>
      </c>
      <c r="D80" s="19" t="s">
        <v>412</v>
      </c>
      <c r="E80" s="15" t="s">
        <v>26</v>
      </c>
      <c r="F80" s="20" t="s">
        <v>413</v>
      </c>
      <c r="G80" s="20" t="s">
        <v>414</v>
      </c>
      <c r="H80" s="18" t="s">
        <v>44</v>
      </c>
      <c r="I80" s="50" t="s">
        <v>415</v>
      </c>
      <c r="J80" s="4" t="s">
        <v>416</v>
      </c>
      <c r="K80" s="5" t="s">
        <v>417</v>
      </c>
    </row>
    <row r="81" ht="49.5" spans="1:11">
      <c r="A81" s="13">
        <v>82</v>
      </c>
      <c r="B81" s="14" t="s">
        <v>401</v>
      </c>
      <c r="C81" s="14" t="s">
        <v>402</v>
      </c>
      <c r="D81" s="13" t="s">
        <v>418</v>
      </c>
      <c r="E81" s="15" t="s">
        <v>26</v>
      </c>
      <c r="F81" s="16" t="s">
        <v>419</v>
      </c>
      <c r="G81" s="45" t="s">
        <v>420</v>
      </c>
      <c r="H81" s="16" t="s">
        <v>44</v>
      </c>
      <c r="I81" s="40" t="s">
        <v>21</v>
      </c>
      <c r="J81" s="4" t="s">
        <v>421</v>
      </c>
      <c r="K81" s="5" t="s">
        <v>422</v>
      </c>
    </row>
    <row r="82" ht="114.75" spans="1:11">
      <c r="A82" s="13">
        <v>83</v>
      </c>
      <c r="B82" s="14" t="s">
        <v>401</v>
      </c>
      <c r="C82" s="14" t="s">
        <v>402</v>
      </c>
      <c r="D82" s="13" t="s">
        <v>423</v>
      </c>
      <c r="E82" s="15" t="s">
        <v>17</v>
      </c>
      <c r="F82" s="17" t="s">
        <v>424</v>
      </c>
      <c r="G82" s="16" t="s">
        <v>425</v>
      </c>
      <c r="H82" s="13" t="s">
        <v>44</v>
      </c>
      <c r="I82" s="38" t="s">
        <v>21</v>
      </c>
      <c r="J82" s="4" t="s">
        <v>426</v>
      </c>
      <c r="K82" s="5" t="s">
        <v>427</v>
      </c>
    </row>
    <row r="83" ht="66" spans="1:11">
      <c r="A83" s="13">
        <v>84</v>
      </c>
      <c r="B83" s="14" t="s">
        <v>401</v>
      </c>
      <c r="C83" s="14" t="s">
        <v>402</v>
      </c>
      <c r="D83" s="17" t="s">
        <v>428</v>
      </c>
      <c r="E83" s="15" t="s">
        <v>26</v>
      </c>
      <c r="F83" s="17" t="s">
        <v>429</v>
      </c>
      <c r="G83" s="17" t="s">
        <v>430</v>
      </c>
      <c r="H83" s="17" t="s">
        <v>29</v>
      </c>
      <c r="I83" s="38">
        <v>45901</v>
      </c>
      <c r="J83" s="4" t="s">
        <v>431</v>
      </c>
      <c r="K83" s="5" t="s">
        <v>432</v>
      </c>
    </row>
    <row r="84" ht="165.75" spans="1:11">
      <c r="A84" s="13">
        <v>85</v>
      </c>
      <c r="B84" s="14" t="s">
        <v>401</v>
      </c>
      <c r="C84" s="14" t="s">
        <v>402</v>
      </c>
      <c r="D84" s="13" t="s">
        <v>433</v>
      </c>
      <c r="E84" s="15" t="s">
        <v>26</v>
      </c>
      <c r="F84" s="17" t="s">
        <v>434</v>
      </c>
      <c r="G84" s="17" t="s">
        <v>435</v>
      </c>
      <c r="H84" s="13" t="s">
        <v>44</v>
      </c>
      <c r="I84" s="33" t="s">
        <v>436</v>
      </c>
      <c r="J84" s="4" t="s">
        <v>437</v>
      </c>
      <c r="K84" s="5" t="s">
        <v>438</v>
      </c>
    </row>
    <row r="85" ht="99" spans="1:11">
      <c r="A85" s="13">
        <v>90</v>
      </c>
      <c r="B85" s="14" t="s">
        <v>33</v>
      </c>
      <c r="C85" s="14" t="s">
        <v>40</v>
      </c>
      <c r="D85" s="17" t="s">
        <v>439</v>
      </c>
      <c r="E85" s="15" t="s">
        <v>26</v>
      </c>
      <c r="F85" s="20" t="s">
        <v>440</v>
      </c>
      <c r="G85" s="16" t="s">
        <v>441</v>
      </c>
      <c r="H85" s="18" t="s">
        <v>44</v>
      </c>
      <c r="I85" s="32" t="s">
        <v>442</v>
      </c>
      <c r="J85" s="4" t="s">
        <v>443</v>
      </c>
      <c r="K85" s="5" t="s">
        <v>444</v>
      </c>
    </row>
    <row r="86" ht="165" spans="1:11">
      <c r="A86" s="13">
        <v>95</v>
      </c>
      <c r="B86" s="14" t="s">
        <v>33</v>
      </c>
      <c r="C86" s="14" t="s">
        <v>282</v>
      </c>
      <c r="D86" s="17" t="s">
        <v>445</v>
      </c>
      <c r="E86" s="15" t="s">
        <v>26</v>
      </c>
      <c r="F86" s="17" t="s">
        <v>446</v>
      </c>
      <c r="G86" s="17" t="s">
        <v>447</v>
      </c>
      <c r="H86" s="20" t="s">
        <v>44</v>
      </c>
      <c r="I86" s="43">
        <v>46022</v>
      </c>
      <c r="J86" s="4" t="s">
        <v>288</v>
      </c>
      <c r="K86" s="5" t="s">
        <v>448</v>
      </c>
    </row>
    <row r="87" ht="198" spans="1:11">
      <c r="A87" s="13">
        <v>96</v>
      </c>
      <c r="B87" s="14" t="s">
        <v>33</v>
      </c>
      <c r="C87" s="14" t="s">
        <v>52</v>
      </c>
      <c r="D87" s="17" t="s">
        <v>449</v>
      </c>
      <c r="E87" s="15" t="s">
        <v>26</v>
      </c>
      <c r="F87" s="17" t="s">
        <v>450</v>
      </c>
      <c r="G87" s="17" t="s">
        <v>451</v>
      </c>
      <c r="H87" s="20" t="s">
        <v>44</v>
      </c>
      <c r="I87" s="43" t="s">
        <v>452</v>
      </c>
      <c r="J87" s="4" t="s">
        <v>453</v>
      </c>
      <c r="K87" s="5" t="s">
        <v>454</v>
      </c>
    </row>
    <row r="88" ht="66" spans="1:11">
      <c r="A88" s="13">
        <v>97</v>
      </c>
      <c r="B88" s="14" t="s">
        <v>14</v>
      </c>
      <c r="C88" s="14" t="s">
        <v>102</v>
      </c>
      <c r="D88" s="17" t="s">
        <v>455</v>
      </c>
      <c r="E88" s="15" t="s">
        <v>17</v>
      </c>
      <c r="F88" s="17" t="s">
        <v>456</v>
      </c>
      <c r="G88" s="17" t="s">
        <v>457</v>
      </c>
      <c r="H88" s="20" t="s">
        <v>44</v>
      </c>
      <c r="I88" s="43" t="s">
        <v>21</v>
      </c>
      <c r="J88" s="4" t="s">
        <v>458</v>
      </c>
      <c r="K88" s="5" t="s">
        <v>459</v>
      </c>
    </row>
    <row r="89" ht="66" spans="1:11">
      <c r="A89" s="13">
        <v>98</v>
      </c>
      <c r="B89" s="14" t="s">
        <v>356</v>
      </c>
      <c r="C89" s="14" t="s">
        <v>357</v>
      </c>
      <c r="D89" s="17" t="s">
        <v>460</v>
      </c>
      <c r="E89" s="15" t="s">
        <v>26</v>
      </c>
      <c r="F89" s="17" t="s">
        <v>461</v>
      </c>
      <c r="G89" s="16" t="s">
        <v>462</v>
      </c>
      <c r="H89" s="25" t="s">
        <v>44</v>
      </c>
      <c r="I89" s="36">
        <v>46235</v>
      </c>
      <c r="J89" s="4" t="s">
        <v>463</v>
      </c>
      <c r="K89" s="48" t="s">
        <v>378</v>
      </c>
    </row>
    <row r="90" ht="66" spans="1:11">
      <c r="A90" s="13">
        <v>99</v>
      </c>
      <c r="B90" s="14" t="s">
        <v>14</v>
      </c>
      <c r="C90" s="14" t="s">
        <v>102</v>
      </c>
      <c r="D90" s="17" t="s">
        <v>464</v>
      </c>
      <c r="E90" s="15" t="s">
        <v>26</v>
      </c>
      <c r="F90" s="17" t="s">
        <v>465</v>
      </c>
      <c r="G90" s="17" t="s">
        <v>466</v>
      </c>
      <c r="H90" s="17" t="s">
        <v>29</v>
      </c>
      <c r="I90" s="36">
        <v>45566</v>
      </c>
      <c r="J90" s="4" t="s">
        <v>467</v>
      </c>
      <c r="K90" s="5" t="s">
        <v>468</v>
      </c>
    </row>
    <row r="91" ht="38.25" spans="1:11">
      <c r="A91" s="13">
        <v>100</v>
      </c>
      <c r="B91" s="14" t="s">
        <v>401</v>
      </c>
      <c r="C91" s="14" t="s">
        <v>469</v>
      </c>
      <c r="D91" s="17" t="s">
        <v>470</v>
      </c>
      <c r="E91" s="15" t="s">
        <v>17</v>
      </c>
      <c r="F91" s="17" t="s">
        <v>471</v>
      </c>
      <c r="G91" s="17" t="s">
        <v>472</v>
      </c>
      <c r="H91" s="16" t="s">
        <v>44</v>
      </c>
      <c r="I91" s="36">
        <v>46022</v>
      </c>
      <c r="J91" s="4" t="s">
        <v>473</v>
      </c>
      <c r="K91" s="5" t="s">
        <v>474</v>
      </c>
    </row>
    <row r="92" ht="38.25" spans="1:11">
      <c r="A92" s="13">
        <v>101</v>
      </c>
      <c r="B92" s="14" t="s">
        <v>14</v>
      </c>
      <c r="C92" s="14" t="s">
        <v>102</v>
      </c>
      <c r="D92" s="17" t="s">
        <v>475</v>
      </c>
      <c r="E92" s="15" t="s">
        <v>26</v>
      </c>
      <c r="F92" s="17" t="s">
        <v>476</v>
      </c>
      <c r="G92" s="17" t="s">
        <v>131</v>
      </c>
      <c r="H92" s="17" t="s">
        <v>44</v>
      </c>
      <c r="I92" s="38">
        <v>46022</v>
      </c>
      <c r="J92" s="4" t="s">
        <v>477</v>
      </c>
      <c r="K92" s="5" t="s">
        <v>478</v>
      </c>
    </row>
    <row r="93" ht="66" spans="1:11">
      <c r="A93" s="13">
        <v>102</v>
      </c>
      <c r="B93" s="14" t="s">
        <v>356</v>
      </c>
      <c r="C93" s="14" t="s">
        <v>357</v>
      </c>
      <c r="D93" s="17" t="s">
        <v>479</v>
      </c>
      <c r="E93" s="15" t="s">
        <v>26</v>
      </c>
      <c r="F93" s="17" t="s">
        <v>480</v>
      </c>
      <c r="G93" s="17" t="s">
        <v>481</v>
      </c>
      <c r="H93" s="16" t="s">
        <v>44</v>
      </c>
      <c r="I93" s="36" t="s">
        <v>21</v>
      </c>
      <c r="J93" s="4" t="s">
        <v>482</v>
      </c>
      <c r="K93" s="48" t="s">
        <v>378</v>
      </c>
    </row>
    <row r="94" ht="66" spans="1:11">
      <c r="A94" s="13">
        <v>103</v>
      </c>
      <c r="B94" s="14" t="s">
        <v>14</v>
      </c>
      <c r="C94" s="14" t="s">
        <v>102</v>
      </c>
      <c r="D94" s="17" t="s">
        <v>483</v>
      </c>
      <c r="E94" s="15" t="s">
        <v>26</v>
      </c>
      <c r="F94" s="17" t="s">
        <v>484</v>
      </c>
      <c r="G94" s="17" t="s">
        <v>485</v>
      </c>
      <c r="H94" s="17" t="s">
        <v>44</v>
      </c>
      <c r="I94" s="38">
        <v>46387</v>
      </c>
      <c r="J94" s="4" t="s">
        <v>486</v>
      </c>
      <c r="K94" s="5" t="s">
        <v>487</v>
      </c>
    </row>
    <row r="95" ht="38.25" spans="1:11">
      <c r="A95" s="13">
        <v>104</v>
      </c>
      <c r="B95" s="14" t="s">
        <v>14</v>
      </c>
      <c r="C95" s="14" t="s">
        <v>102</v>
      </c>
      <c r="D95" s="17" t="s">
        <v>488</v>
      </c>
      <c r="E95" s="15" t="s">
        <v>26</v>
      </c>
      <c r="F95" s="16" t="s">
        <v>489</v>
      </c>
      <c r="G95" s="17" t="s">
        <v>490</v>
      </c>
      <c r="H95" s="16" t="s">
        <v>29</v>
      </c>
      <c r="I95" s="36" t="s">
        <v>21</v>
      </c>
      <c r="J95" s="4" t="s">
        <v>491</v>
      </c>
      <c r="K95" s="5" t="s">
        <v>492</v>
      </c>
    </row>
    <row r="96" ht="38.25" spans="1:11">
      <c r="A96" s="13">
        <v>106</v>
      </c>
      <c r="B96" s="14" t="s">
        <v>401</v>
      </c>
      <c r="C96" s="14" t="s">
        <v>469</v>
      </c>
      <c r="D96" s="17" t="s">
        <v>493</v>
      </c>
      <c r="E96" s="15" t="s">
        <v>26</v>
      </c>
      <c r="F96" s="16" t="s">
        <v>494</v>
      </c>
      <c r="G96" s="17" t="s">
        <v>495</v>
      </c>
      <c r="H96" s="16" t="s">
        <v>44</v>
      </c>
      <c r="I96" s="36" t="s">
        <v>496</v>
      </c>
      <c r="J96" s="4" t="s">
        <v>497</v>
      </c>
      <c r="K96" s="5" t="s">
        <v>474</v>
      </c>
    </row>
    <row r="97" ht="51" spans="1:11">
      <c r="A97" s="13">
        <v>108</v>
      </c>
      <c r="B97" s="14" t="s">
        <v>33</v>
      </c>
      <c r="C97" s="14" t="s">
        <v>282</v>
      </c>
      <c r="D97" s="17" t="s">
        <v>498</v>
      </c>
      <c r="E97" s="15" t="s">
        <v>230</v>
      </c>
      <c r="F97" s="16" t="s">
        <v>499</v>
      </c>
      <c r="G97" s="17" t="s">
        <v>500</v>
      </c>
      <c r="H97" s="16" t="s">
        <v>44</v>
      </c>
      <c r="I97" s="36" t="s">
        <v>501</v>
      </c>
      <c r="J97" s="4" t="s">
        <v>502</v>
      </c>
      <c r="K97" s="5" t="s">
        <v>503</v>
      </c>
    </row>
    <row r="98" ht="51" spans="1:11">
      <c r="A98" s="13">
        <v>109</v>
      </c>
      <c r="B98" s="14" t="s">
        <v>33</v>
      </c>
      <c r="C98" s="14" t="s">
        <v>282</v>
      </c>
      <c r="D98" s="17" t="s">
        <v>504</v>
      </c>
      <c r="E98" s="15" t="s">
        <v>26</v>
      </c>
      <c r="F98" s="16" t="s">
        <v>505</v>
      </c>
      <c r="G98" s="17" t="s">
        <v>506</v>
      </c>
      <c r="H98" s="16" t="s">
        <v>44</v>
      </c>
      <c r="I98" s="36" t="s">
        <v>507</v>
      </c>
      <c r="J98" s="4" t="s">
        <v>508</v>
      </c>
      <c r="K98" s="5" t="s">
        <v>509</v>
      </c>
    </row>
    <row r="99" ht="66" spans="1:11">
      <c r="A99" s="13">
        <v>110</v>
      </c>
      <c r="B99" s="14" t="s">
        <v>33</v>
      </c>
      <c r="C99" s="14" t="s">
        <v>52</v>
      </c>
      <c r="D99" s="17" t="s">
        <v>510</v>
      </c>
      <c r="E99" s="15" t="s">
        <v>26</v>
      </c>
      <c r="F99" s="16" t="s">
        <v>511</v>
      </c>
      <c r="G99" s="16" t="s">
        <v>512</v>
      </c>
      <c r="H99" s="16" t="s">
        <v>29</v>
      </c>
      <c r="I99" s="32" t="s">
        <v>513</v>
      </c>
      <c r="J99" s="4" t="s">
        <v>275</v>
      </c>
      <c r="K99" s="5" t="s">
        <v>514</v>
      </c>
    </row>
    <row r="100" ht="49.5" spans="1:11">
      <c r="A100" s="13">
        <v>111</v>
      </c>
      <c r="B100" s="14" t="s">
        <v>14</v>
      </c>
      <c r="C100" s="14" t="s">
        <v>68</v>
      </c>
      <c r="D100" s="17" t="s">
        <v>515</v>
      </c>
      <c r="E100" s="15" t="s">
        <v>26</v>
      </c>
      <c r="F100" s="16" t="s">
        <v>516</v>
      </c>
      <c r="G100" s="17" t="s">
        <v>517</v>
      </c>
      <c r="H100" s="17" t="s">
        <v>44</v>
      </c>
      <c r="I100" s="36">
        <v>46266</v>
      </c>
      <c r="J100" s="4" t="s">
        <v>518</v>
      </c>
      <c r="K100" s="5" t="s">
        <v>519</v>
      </c>
    </row>
    <row r="101" ht="51" spans="1:11">
      <c r="A101" s="13">
        <v>112</v>
      </c>
      <c r="B101" s="14" t="s">
        <v>14</v>
      </c>
      <c r="C101" s="14" t="s">
        <v>520</v>
      </c>
      <c r="D101" s="17" t="s">
        <v>521</v>
      </c>
      <c r="E101" s="15" t="s">
        <v>17</v>
      </c>
      <c r="F101" s="16" t="s">
        <v>522</v>
      </c>
      <c r="G101" s="17" t="s">
        <v>523</v>
      </c>
      <c r="H101" s="16" t="s">
        <v>44</v>
      </c>
      <c r="I101" s="36">
        <v>46357</v>
      </c>
      <c r="J101" s="4" t="s">
        <v>524</v>
      </c>
      <c r="K101" s="5" t="s">
        <v>525</v>
      </c>
    </row>
    <row r="102" ht="214.5" spans="1:11">
      <c r="A102" s="13">
        <v>113</v>
      </c>
      <c r="B102" s="14" t="s">
        <v>14</v>
      </c>
      <c r="C102" s="14" t="s">
        <v>68</v>
      </c>
      <c r="D102" s="17" t="s">
        <v>526</v>
      </c>
      <c r="E102" s="15" t="s">
        <v>26</v>
      </c>
      <c r="F102" s="16" t="s">
        <v>527</v>
      </c>
      <c r="G102" s="17" t="s">
        <v>528</v>
      </c>
      <c r="H102" s="16" t="s">
        <v>44</v>
      </c>
      <c r="I102" s="36" t="s">
        <v>442</v>
      </c>
      <c r="J102" s="4" t="s">
        <v>529</v>
      </c>
      <c r="K102" s="5" t="s">
        <v>530</v>
      </c>
    </row>
    <row r="103" ht="66" spans="1:11">
      <c r="A103" s="13">
        <v>114</v>
      </c>
      <c r="B103" s="14" t="s">
        <v>33</v>
      </c>
      <c r="C103" s="14" t="s">
        <v>52</v>
      </c>
      <c r="D103" s="17" t="s">
        <v>531</v>
      </c>
      <c r="E103" s="15" t="s">
        <v>26</v>
      </c>
      <c r="F103" s="16" t="s">
        <v>532</v>
      </c>
      <c r="G103" s="16" t="s">
        <v>533</v>
      </c>
      <c r="H103" s="16" t="s">
        <v>44</v>
      </c>
      <c r="I103" s="36" t="s">
        <v>534</v>
      </c>
      <c r="J103" s="4" t="s">
        <v>535</v>
      </c>
      <c r="K103" s="5" t="s">
        <v>536</v>
      </c>
    </row>
    <row r="104" ht="38.25" spans="1:11">
      <c r="A104" s="13">
        <v>116</v>
      </c>
      <c r="B104" s="14" t="s">
        <v>33</v>
      </c>
      <c r="C104" s="14" t="s">
        <v>282</v>
      </c>
      <c r="D104" s="17" t="s">
        <v>537</v>
      </c>
      <c r="E104" s="15" t="s">
        <v>26</v>
      </c>
      <c r="F104" s="16" t="s">
        <v>538</v>
      </c>
      <c r="G104" s="17" t="s">
        <v>539</v>
      </c>
      <c r="H104" s="16" t="s">
        <v>44</v>
      </c>
      <c r="I104" s="36" t="s">
        <v>513</v>
      </c>
      <c r="J104" s="4" t="s">
        <v>540</v>
      </c>
      <c r="K104" s="5" t="s">
        <v>541</v>
      </c>
    </row>
    <row r="105" ht="99" spans="1:11">
      <c r="A105" s="13">
        <v>117</v>
      </c>
      <c r="B105" s="14" t="s">
        <v>14</v>
      </c>
      <c r="C105" s="14" t="s">
        <v>24</v>
      </c>
      <c r="D105" s="17" t="s">
        <v>542</v>
      </c>
      <c r="E105" s="15" t="s">
        <v>26</v>
      </c>
      <c r="F105" s="17" t="s">
        <v>543</v>
      </c>
      <c r="G105" s="17" t="s">
        <v>544</v>
      </c>
      <c r="H105" s="17" t="s">
        <v>44</v>
      </c>
      <c r="I105" s="36" t="s">
        <v>21</v>
      </c>
      <c r="J105" s="4" t="s">
        <v>50</v>
      </c>
      <c r="K105" s="5" t="s">
        <v>51</v>
      </c>
    </row>
    <row r="106" ht="33" spans="1:11">
      <c r="A106" s="13">
        <v>118</v>
      </c>
      <c r="B106" s="14" t="s">
        <v>14</v>
      </c>
      <c r="C106" s="14" t="s">
        <v>24</v>
      </c>
      <c r="D106" s="17" t="s">
        <v>47</v>
      </c>
      <c r="E106" s="15" t="s">
        <v>17</v>
      </c>
      <c r="F106" s="16" t="s">
        <v>48</v>
      </c>
      <c r="G106" s="17" t="s">
        <v>49</v>
      </c>
      <c r="H106" s="17" t="s">
        <v>44</v>
      </c>
      <c r="I106" s="36" t="s">
        <v>21</v>
      </c>
      <c r="J106" s="4" t="s">
        <v>50</v>
      </c>
      <c r="K106" s="5" t="s">
        <v>51</v>
      </c>
    </row>
    <row r="107" ht="25.5" spans="1:11">
      <c r="A107" s="13">
        <v>119</v>
      </c>
      <c r="B107" s="14" t="s">
        <v>33</v>
      </c>
      <c r="C107" s="14" t="s">
        <v>282</v>
      </c>
      <c r="D107" s="17" t="s">
        <v>545</v>
      </c>
      <c r="E107" s="15" t="s">
        <v>26</v>
      </c>
      <c r="F107" s="16" t="s">
        <v>546</v>
      </c>
      <c r="G107" s="17" t="s">
        <v>547</v>
      </c>
      <c r="H107" s="16" t="s">
        <v>44</v>
      </c>
      <c r="I107" s="36" t="s">
        <v>21</v>
      </c>
      <c r="J107" s="4" t="s">
        <v>548</v>
      </c>
      <c r="K107" s="5" t="s">
        <v>549</v>
      </c>
    </row>
    <row r="108" ht="51" spans="1:11">
      <c r="A108" s="13">
        <v>121</v>
      </c>
      <c r="B108" s="14" t="s">
        <v>33</v>
      </c>
      <c r="C108" s="14" t="s">
        <v>282</v>
      </c>
      <c r="D108" s="17" t="s">
        <v>550</v>
      </c>
      <c r="E108" s="15" t="s">
        <v>230</v>
      </c>
      <c r="F108" s="16" t="s">
        <v>551</v>
      </c>
      <c r="G108" s="17" t="s">
        <v>552</v>
      </c>
      <c r="H108" s="16" t="s">
        <v>44</v>
      </c>
      <c r="I108" s="36" t="s">
        <v>442</v>
      </c>
      <c r="J108" s="4" t="s">
        <v>553</v>
      </c>
      <c r="K108" s="5" t="s">
        <v>554</v>
      </c>
    </row>
    <row r="109" ht="25.5" spans="1:11">
      <c r="A109" s="13">
        <v>122</v>
      </c>
      <c r="B109" s="14" t="s">
        <v>33</v>
      </c>
      <c r="C109" s="14" t="s">
        <v>40</v>
      </c>
      <c r="D109" s="17" t="s">
        <v>555</v>
      </c>
      <c r="E109" s="15" t="s">
        <v>17</v>
      </c>
      <c r="F109" s="16" t="s">
        <v>556</v>
      </c>
      <c r="G109" s="17" t="s">
        <v>557</v>
      </c>
      <c r="H109" s="16" t="s">
        <v>44</v>
      </c>
      <c r="I109" s="36" t="s">
        <v>21</v>
      </c>
      <c r="J109" s="4" t="s">
        <v>558</v>
      </c>
      <c r="K109" s="5" t="s">
        <v>559</v>
      </c>
    </row>
    <row r="110" ht="38.25" spans="1:11">
      <c r="A110" s="13">
        <v>127</v>
      </c>
      <c r="B110" s="14" t="s">
        <v>401</v>
      </c>
      <c r="C110" s="14" t="s">
        <v>469</v>
      </c>
      <c r="D110" s="17" t="s">
        <v>560</v>
      </c>
      <c r="E110" s="15" t="s">
        <v>17</v>
      </c>
      <c r="F110" s="16" t="s">
        <v>561</v>
      </c>
      <c r="G110" s="17" t="s">
        <v>562</v>
      </c>
      <c r="H110" s="16" t="s">
        <v>44</v>
      </c>
      <c r="I110" s="36" t="s">
        <v>21</v>
      </c>
      <c r="J110" s="4" t="s">
        <v>563</v>
      </c>
      <c r="K110" s="5" t="s">
        <v>474</v>
      </c>
    </row>
    <row r="111" ht="82.5" spans="1:11">
      <c r="A111" s="13">
        <v>128</v>
      </c>
      <c r="B111" s="14" t="s">
        <v>14</v>
      </c>
      <c r="C111" s="14" t="s">
        <v>68</v>
      </c>
      <c r="D111" s="17" t="s">
        <v>564</v>
      </c>
      <c r="E111" s="15" t="s">
        <v>26</v>
      </c>
      <c r="F111" s="45" t="s">
        <v>565</v>
      </c>
      <c r="G111" s="45" t="s">
        <v>566</v>
      </c>
      <c r="H111" s="45" t="s">
        <v>44</v>
      </c>
      <c r="I111" s="51" t="s">
        <v>21</v>
      </c>
      <c r="J111" s="4" t="s">
        <v>567</v>
      </c>
      <c r="K111" s="5" t="s">
        <v>568</v>
      </c>
    </row>
    <row r="112" ht="82.5" spans="1:11">
      <c r="A112" s="13">
        <v>130</v>
      </c>
      <c r="B112" s="14" t="s">
        <v>33</v>
      </c>
      <c r="C112" s="14" t="s">
        <v>282</v>
      </c>
      <c r="D112" s="17" t="s">
        <v>569</v>
      </c>
      <c r="E112" s="15" t="s">
        <v>17</v>
      </c>
      <c r="F112" s="16" t="s">
        <v>570</v>
      </c>
      <c r="G112" s="45" t="s">
        <v>571</v>
      </c>
      <c r="H112" s="46" t="s">
        <v>572</v>
      </c>
      <c r="I112" s="52" t="s">
        <v>21</v>
      </c>
      <c r="J112" s="4" t="s">
        <v>239</v>
      </c>
      <c r="K112" s="5" t="s">
        <v>573</v>
      </c>
    </row>
    <row r="113" ht="51" spans="1:11">
      <c r="A113" s="13">
        <v>131</v>
      </c>
      <c r="B113" s="14" t="s">
        <v>14</v>
      </c>
      <c r="C113" s="14" t="s">
        <v>24</v>
      </c>
      <c r="D113" s="17" t="s">
        <v>574</v>
      </c>
      <c r="E113" s="15" t="s">
        <v>26</v>
      </c>
      <c r="F113" s="16" t="s">
        <v>575</v>
      </c>
      <c r="G113" s="45" t="s">
        <v>576</v>
      </c>
      <c r="H113" s="46" t="s">
        <v>44</v>
      </c>
      <c r="I113" s="52">
        <v>45931</v>
      </c>
      <c r="J113" s="4" t="s">
        <v>577</v>
      </c>
      <c r="K113" s="5" t="s">
        <v>578</v>
      </c>
    </row>
    <row r="114" ht="82.5" spans="1:11">
      <c r="A114" s="13">
        <v>132</v>
      </c>
      <c r="B114" s="14" t="s">
        <v>14</v>
      </c>
      <c r="C114" s="14" t="s">
        <v>102</v>
      </c>
      <c r="D114" s="17" t="s">
        <v>579</v>
      </c>
      <c r="E114" s="15" t="s">
        <v>26</v>
      </c>
      <c r="F114" s="16" t="s">
        <v>580</v>
      </c>
      <c r="G114" s="45" t="s">
        <v>581</v>
      </c>
      <c r="H114" s="46" t="s">
        <v>29</v>
      </c>
      <c r="I114" s="52">
        <v>46174</v>
      </c>
      <c r="J114" s="4" t="s">
        <v>582</v>
      </c>
      <c r="K114" s="5" t="s">
        <v>583</v>
      </c>
    </row>
    <row r="115" ht="99" spans="1:11">
      <c r="A115" s="13">
        <v>133</v>
      </c>
      <c r="B115" s="14" t="s">
        <v>33</v>
      </c>
      <c r="C115" s="14" t="s">
        <v>40</v>
      </c>
      <c r="D115" s="17" t="s">
        <v>584</v>
      </c>
      <c r="E115" s="15" t="s">
        <v>26</v>
      </c>
      <c r="F115" s="16" t="s">
        <v>585</v>
      </c>
      <c r="G115" s="45" t="s">
        <v>586</v>
      </c>
      <c r="H115" s="46" t="s">
        <v>44</v>
      </c>
      <c r="I115" s="52" t="s">
        <v>21</v>
      </c>
      <c r="J115" s="4" t="s">
        <v>587</v>
      </c>
      <c r="K115" s="5" t="s">
        <v>588</v>
      </c>
    </row>
    <row r="116" ht="33" spans="1:11">
      <c r="A116" s="13">
        <v>134</v>
      </c>
      <c r="B116" s="14" t="s">
        <v>356</v>
      </c>
      <c r="C116" s="14" t="s">
        <v>357</v>
      </c>
      <c r="D116" s="17" t="s">
        <v>589</v>
      </c>
      <c r="E116" s="15" t="s">
        <v>26</v>
      </c>
      <c r="F116" s="16" t="s">
        <v>590</v>
      </c>
      <c r="G116" s="45" t="s">
        <v>591</v>
      </c>
      <c r="H116" s="46" t="s">
        <v>44</v>
      </c>
      <c r="I116" s="52" t="s">
        <v>592</v>
      </c>
      <c r="J116" s="4" t="s">
        <v>593</v>
      </c>
      <c r="K116" s="48" t="s">
        <v>378</v>
      </c>
    </row>
    <row r="117" ht="82.5" spans="1:11">
      <c r="A117" s="13">
        <v>135</v>
      </c>
      <c r="B117" s="14" t="s">
        <v>14</v>
      </c>
      <c r="C117" s="14" t="s">
        <v>24</v>
      </c>
      <c r="D117" s="17" t="s">
        <v>594</v>
      </c>
      <c r="E117" s="15" t="s">
        <v>26</v>
      </c>
      <c r="F117" s="16" t="s">
        <v>595</v>
      </c>
      <c r="G117" s="45" t="s">
        <v>596</v>
      </c>
      <c r="H117" s="46" t="s">
        <v>44</v>
      </c>
      <c r="I117" s="52" t="s">
        <v>597</v>
      </c>
      <c r="J117" s="4" t="s">
        <v>598</v>
      </c>
      <c r="K117" s="5" t="s">
        <v>599</v>
      </c>
    </row>
    <row r="118" ht="82.5" spans="1:11">
      <c r="A118" s="13">
        <v>136</v>
      </c>
      <c r="B118" s="14" t="s">
        <v>14</v>
      </c>
      <c r="C118" s="14" t="s">
        <v>102</v>
      </c>
      <c r="D118" s="17" t="s">
        <v>600</v>
      </c>
      <c r="E118" s="15" t="s">
        <v>26</v>
      </c>
      <c r="F118" s="16" t="s">
        <v>601</v>
      </c>
      <c r="G118" s="45" t="s">
        <v>602</v>
      </c>
      <c r="H118" s="46" t="s">
        <v>29</v>
      </c>
      <c r="I118" s="52">
        <v>45717</v>
      </c>
      <c r="J118" s="4" t="s">
        <v>603</v>
      </c>
      <c r="K118" s="5" t="s">
        <v>604</v>
      </c>
    </row>
    <row r="119" ht="51" spans="1:11">
      <c r="A119" s="13">
        <v>137</v>
      </c>
      <c r="B119" s="14" t="s">
        <v>33</v>
      </c>
      <c r="C119" s="14" t="s">
        <v>40</v>
      </c>
      <c r="D119" s="17" t="s">
        <v>605</v>
      </c>
      <c r="E119" s="15" t="s">
        <v>26</v>
      </c>
      <c r="F119" s="16" t="s">
        <v>606</v>
      </c>
      <c r="G119" s="45" t="s">
        <v>607</v>
      </c>
      <c r="H119" s="46" t="s">
        <v>44</v>
      </c>
      <c r="I119" s="52" t="s">
        <v>608</v>
      </c>
      <c r="J119" s="4" t="s">
        <v>609</v>
      </c>
      <c r="K119" s="5" t="s">
        <v>610</v>
      </c>
    </row>
    <row r="120" ht="66" spans="1:11">
      <c r="A120" s="13">
        <v>139</v>
      </c>
      <c r="B120" s="14" t="s">
        <v>14</v>
      </c>
      <c r="C120" s="14" t="s">
        <v>24</v>
      </c>
      <c r="D120" s="17" t="s">
        <v>611</v>
      </c>
      <c r="E120" s="15" t="s">
        <v>17</v>
      </c>
      <c r="F120" s="16" t="s">
        <v>612</v>
      </c>
      <c r="G120" s="45" t="s">
        <v>613</v>
      </c>
      <c r="H120" s="46" t="s">
        <v>29</v>
      </c>
      <c r="I120" s="52">
        <v>46082</v>
      </c>
      <c r="J120" s="4" t="s">
        <v>577</v>
      </c>
      <c r="K120" s="5" t="s">
        <v>614</v>
      </c>
    </row>
    <row r="121" ht="148.5" spans="1:11">
      <c r="A121" s="13">
        <v>140</v>
      </c>
      <c r="B121" s="14" t="s">
        <v>33</v>
      </c>
      <c r="C121" s="14" t="s">
        <v>40</v>
      </c>
      <c r="D121" s="17" t="s">
        <v>615</v>
      </c>
      <c r="E121" s="15" t="s">
        <v>26</v>
      </c>
      <c r="F121" s="16" t="s">
        <v>616</v>
      </c>
      <c r="G121" s="45" t="s">
        <v>617</v>
      </c>
      <c r="H121" s="46" t="s">
        <v>44</v>
      </c>
      <c r="I121" s="52" t="s">
        <v>618</v>
      </c>
      <c r="J121" s="4" t="s">
        <v>619</v>
      </c>
      <c r="K121" s="5" t="s">
        <v>620</v>
      </c>
    </row>
    <row r="122" ht="66" spans="1:11">
      <c r="A122" s="13">
        <v>141</v>
      </c>
      <c r="B122" s="14" t="s">
        <v>14</v>
      </c>
      <c r="C122" s="14" t="s">
        <v>102</v>
      </c>
      <c r="D122" s="17" t="s">
        <v>621</v>
      </c>
      <c r="E122" s="15" t="s">
        <v>26</v>
      </c>
      <c r="F122" s="16" t="s">
        <v>622</v>
      </c>
      <c r="G122" s="45" t="s">
        <v>623</v>
      </c>
      <c r="H122" s="46" t="s">
        <v>29</v>
      </c>
      <c r="I122" s="52" t="s">
        <v>624</v>
      </c>
      <c r="J122" s="4" t="s">
        <v>625</v>
      </c>
      <c r="K122" s="5" t="s">
        <v>626</v>
      </c>
    </row>
    <row r="123" ht="165" spans="1:11">
      <c r="A123" s="13">
        <v>142</v>
      </c>
      <c r="B123" s="14" t="s">
        <v>33</v>
      </c>
      <c r="C123" s="14" t="s">
        <v>40</v>
      </c>
      <c r="D123" s="17" t="s">
        <v>627</v>
      </c>
      <c r="E123" s="15" t="s">
        <v>26</v>
      </c>
      <c r="F123" s="16" t="s">
        <v>628</v>
      </c>
      <c r="G123" s="45" t="s">
        <v>629</v>
      </c>
      <c r="H123" s="46" t="s">
        <v>44</v>
      </c>
      <c r="I123" s="52" t="s">
        <v>21</v>
      </c>
      <c r="J123" s="4" t="s">
        <v>630</v>
      </c>
      <c r="K123" s="5" t="s">
        <v>631</v>
      </c>
    </row>
    <row r="124" ht="38.25" spans="1:11">
      <c r="A124" s="13">
        <v>143</v>
      </c>
      <c r="B124" s="14" t="s">
        <v>33</v>
      </c>
      <c r="C124" s="14" t="s">
        <v>282</v>
      </c>
      <c r="D124" s="17" t="s">
        <v>632</v>
      </c>
      <c r="E124" s="15" t="s">
        <v>26</v>
      </c>
      <c r="F124" s="16" t="s">
        <v>633</v>
      </c>
      <c r="G124" s="45" t="s">
        <v>634</v>
      </c>
      <c r="H124" s="46" t="s">
        <v>44</v>
      </c>
      <c r="I124" s="52" t="s">
        <v>21</v>
      </c>
      <c r="J124" s="4" t="s">
        <v>635</v>
      </c>
      <c r="K124" s="5" t="s">
        <v>636</v>
      </c>
    </row>
    <row r="125" ht="99" spans="1:11">
      <c r="A125" s="13">
        <v>144</v>
      </c>
      <c r="B125" s="14" t="s">
        <v>14</v>
      </c>
      <c r="C125" s="14" t="s">
        <v>24</v>
      </c>
      <c r="D125" s="17" t="s">
        <v>637</v>
      </c>
      <c r="E125" s="15" t="s">
        <v>26</v>
      </c>
      <c r="F125" s="16" t="s">
        <v>638</v>
      </c>
      <c r="G125" s="45" t="s">
        <v>639</v>
      </c>
      <c r="H125" s="46" t="s">
        <v>44</v>
      </c>
      <c r="I125" s="52" t="s">
        <v>21</v>
      </c>
      <c r="J125" s="4" t="s">
        <v>640</v>
      </c>
      <c r="K125" s="5" t="s">
        <v>641</v>
      </c>
    </row>
    <row r="126" ht="99" spans="1:11">
      <c r="A126" s="13">
        <v>145</v>
      </c>
      <c r="B126" s="14" t="s">
        <v>33</v>
      </c>
      <c r="C126" s="14" t="s">
        <v>282</v>
      </c>
      <c r="D126" s="17" t="s">
        <v>642</v>
      </c>
      <c r="E126" s="15" t="s">
        <v>26</v>
      </c>
      <c r="F126" s="16" t="s">
        <v>643</v>
      </c>
      <c r="G126" s="45" t="s">
        <v>644</v>
      </c>
      <c r="H126" s="46" t="s">
        <v>44</v>
      </c>
      <c r="I126" s="52">
        <v>45992</v>
      </c>
      <c r="J126" s="4" t="s">
        <v>645</v>
      </c>
      <c r="K126" s="5" t="s">
        <v>646</v>
      </c>
    </row>
    <row r="127" ht="99" spans="1:11">
      <c r="A127" s="13">
        <v>146</v>
      </c>
      <c r="B127" s="14" t="s">
        <v>33</v>
      </c>
      <c r="C127" s="14" t="s">
        <v>282</v>
      </c>
      <c r="D127" s="17" t="s">
        <v>647</v>
      </c>
      <c r="E127" s="15" t="s">
        <v>26</v>
      </c>
      <c r="F127" s="16" t="s">
        <v>648</v>
      </c>
      <c r="G127" s="45" t="s">
        <v>649</v>
      </c>
      <c r="H127" s="46" t="s">
        <v>650</v>
      </c>
      <c r="I127" s="52" t="s">
        <v>651</v>
      </c>
      <c r="J127" s="4" t="s">
        <v>652</v>
      </c>
      <c r="K127" s="5" t="s">
        <v>653</v>
      </c>
    </row>
    <row r="128" ht="38.25" spans="1:11">
      <c r="A128" s="13">
        <v>147</v>
      </c>
      <c r="B128" s="14" t="s">
        <v>33</v>
      </c>
      <c r="C128" s="14" t="s">
        <v>282</v>
      </c>
      <c r="D128" s="17" t="s">
        <v>654</v>
      </c>
      <c r="E128" s="15" t="s">
        <v>230</v>
      </c>
      <c r="F128" s="16" t="s">
        <v>655</v>
      </c>
      <c r="G128" s="45" t="s">
        <v>656</v>
      </c>
      <c r="H128" s="46" t="s">
        <v>657</v>
      </c>
      <c r="I128" s="52" t="s">
        <v>21</v>
      </c>
      <c r="J128" s="4" t="s">
        <v>658</v>
      </c>
      <c r="K128" s="5" t="s">
        <v>659</v>
      </c>
    </row>
    <row r="129" ht="51" spans="1:11">
      <c r="A129" s="13">
        <v>148</v>
      </c>
      <c r="B129" s="14" t="s">
        <v>14</v>
      </c>
      <c r="C129" s="14" t="s">
        <v>24</v>
      </c>
      <c r="D129" s="17" t="s">
        <v>660</v>
      </c>
      <c r="E129" s="15" t="s">
        <v>26</v>
      </c>
      <c r="F129" s="16" t="s">
        <v>661</v>
      </c>
      <c r="G129" s="45" t="s">
        <v>662</v>
      </c>
      <c r="H129" s="46" t="s">
        <v>29</v>
      </c>
      <c r="I129" s="52" t="s">
        <v>663</v>
      </c>
      <c r="J129" s="4" t="s">
        <v>664</v>
      </c>
      <c r="K129" s="5" t="s">
        <v>665</v>
      </c>
    </row>
    <row r="130" ht="66" spans="1:11">
      <c r="A130" s="13">
        <v>149</v>
      </c>
      <c r="B130" s="14" t="s">
        <v>33</v>
      </c>
      <c r="C130" s="14" t="s">
        <v>40</v>
      </c>
      <c r="D130" s="17" t="s">
        <v>666</v>
      </c>
      <c r="E130" s="15" t="s">
        <v>26</v>
      </c>
      <c r="F130" s="16" t="s">
        <v>667</v>
      </c>
      <c r="G130" s="45" t="s">
        <v>668</v>
      </c>
      <c r="H130" s="46" t="s">
        <v>29</v>
      </c>
      <c r="I130" s="52" t="s">
        <v>669</v>
      </c>
      <c r="J130" s="4" t="s">
        <v>670</v>
      </c>
      <c r="K130" s="5" t="s">
        <v>671</v>
      </c>
    </row>
    <row r="131" ht="38.25" spans="1:11">
      <c r="A131" s="13">
        <v>150</v>
      </c>
      <c r="B131" s="14" t="s">
        <v>33</v>
      </c>
      <c r="C131" s="14" t="s">
        <v>52</v>
      </c>
      <c r="D131" s="17" t="s">
        <v>672</v>
      </c>
      <c r="E131" s="15" t="s">
        <v>26</v>
      </c>
      <c r="F131" s="16" t="s">
        <v>673</v>
      </c>
      <c r="G131" s="45" t="s">
        <v>674</v>
      </c>
      <c r="H131" s="46" t="s">
        <v>44</v>
      </c>
      <c r="I131" s="52">
        <v>45473</v>
      </c>
      <c r="J131" s="4" t="s">
        <v>675</v>
      </c>
      <c r="K131" s="5" t="s">
        <v>676</v>
      </c>
    </row>
    <row r="132" ht="25.5" spans="1:11">
      <c r="A132" s="13">
        <v>151</v>
      </c>
      <c r="B132" s="14" t="s">
        <v>33</v>
      </c>
      <c r="C132" s="14" t="s">
        <v>52</v>
      </c>
      <c r="D132" s="17" t="s">
        <v>677</v>
      </c>
      <c r="E132" s="15" t="s">
        <v>26</v>
      </c>
      <c r="F132" s="16" t="s">
        <v>678</v>
      </c>
      <c r="G132" s="45" t="s">
        <v>679</v>
      </c>
      <c r="H132" s="46" t="s">
        <v>44</v>
      </c>
      <c r="I132" s="52" t="s">
        <v>21</v>
      </c>
      <c r="J132" s="4" t="s">
        <v>548</v>
      </c>
      <c r="K132" s="5" t="s">
        <v>32</v>
      </c>
    </row>
    <row r="133" ht="49.5" spans="1:11">
      <c r="A133" s="13">
        <v>152</v>
      </c>
      <c r="B133" s="14" t="s">
        <v>33</v>
      </c>
      <c r="C133" s="14" t="s">
        <v>282</v>
      </c>
      <c r="D133" s="17" t="s">
        <v>680</v>
      </c>
      <c r="E133" s="15" t="s">
        <v>26</v>
      </c>
      <c r="F133" s="16" t="s">
        <v>681</v>
      </c>
      <c r="G133" s="45" t="s">
        <v>682</v>
      </c>
      <c r="H133" s="46" t="s">
        <v>44</v>
      </c>
      <c r="I133" s="52" t="s">
        <v>683</v>
      </c>
      <c r="J133" s="4" t="s">
        <v>684</v>
      </c>
      <c r="K133" s="5" t="s">
        <v>685</v>
      </c>
    </row>
    <row r="134" ht="38.25" spans="1:11">
      <c r="A134" s="13">
        <v>153</v>
      </c>
      <c r="B134" s="14" t="s">
        <v>33</v>
      </c>
      <c r="C134" s="14" t="s">
        <v>282</v>
      </c>
      <c r="D134" s="17" t="s">
        <v>686</v>
      </c>
      <c r="E134" s="15" t="s">
        <v>17</v>
      </c>
      <c r="F134" s="16" t="s">
        <v>687</v>
      </c>
      <c r="G134" s="45" t="s">
        <v>688</v>
      </c>
      <c r="H134" s="46" t="s">
        <v>29</v>
      </c>
      <c r="I134" s="52" t="s">
        <v>689</v>
      </c>
      <c r="J134" s="4" t="s">
        <v>690</v>
      </c>
      <c r="K134" s="5" t="s">
        <v>691</v>
      </c>
    </row>
    <row r="135" ht="132" spans="1:11">
      <c r="A135" s="13">
        <v>154</v>
      </c>
      <c r="B135" s="14" t="s">
        <v>14</v>
      </c>
      <c r="C135" s="14" t="s">
        <v>520</v>
      </c>
      <c r="D135" s="17" t="s">
        <v>692</v>
      </c>
      <c r="E135" s="15" t="s">
        <v>26</v>
      </c>
      <c r="F135" s="16" t="s">
        <v>693</v>
      </c>
      <c r="G135" s="45" t="s">
        <v>694</v>
      </c>
      <c r="H135" s="46" t="s">
        <v>572</v>
      </c>
      <c r="I135" s="52" t="s">
        <v>695</v>
      </c>
      <c r="J135" s="4" t="s">
        <v>696</v>
      </c>
      <c r="K135" s="5" t="s">
        <v>697</v>
      </c>
    </row>
    <row r="136" ht="66" spans="1:11">
      <c r="A136" s="13">
        <v>158</v>
      </c>
      <c r="B136" s="14" t="s">
        <v>14</v>
      </c>
      <c r="C136" s="14" t="s">
        <v>68</v>
      </c>
      <c r="D136" s="17" t="s">
        <v>698</v>
      </c>
      <c r="E136" s="15" t="s">
        <v>26</v>
      </c>
      <c r="F136" s="16" t="s">
        <v>699</v>
      </c>
      <c r="G136" s="45" t="s">
        <v>700</v>
      </c>
      <c r="H136" s="46" t="s">
        <v>29</v>
      </c>
      <c r="I136" s="52" t="s">
        <v>21</v>
      </c>
      <c r="J136" s="4" t="s">
        <v>701</v>
      </c>
      <c r="K136" s="5" t="s">
        <v>702</v>
      </c>
    </row>
    <row r="137" ht="76.5" spans="1:11">
      <c r="A137" s="13">
        <v>160</v>
      </c>
      <c r="B137" s="14" t="s">
        <v>356</v>
      </c>
      <c r="C137" s="14" t="s">
        <v>392</v>
      </c>
      <c r="D137" s="17" t="s">
        <v>703</v>
      </c>
      <c r="E137" s="15" t="s">
        <v>26</v>
      </c>
      <c r="F137" s="16" t="s">
        <v>704</v>
      </c>
      <c r="G137" s="45" t="s">
        <v>705</v>
      </c>
      <c r="H137" s="46" t="s">
        <v>706</v>
      </c>
      <c r="I137" s="52" t="s">
        <v>707</v>
      </c>
      <c r="J137" s="4" t="s">
        <v>708</v>
      </c>
      <c r="K137" s="5" t="s">
        <v>709</v>
      </c>
    </row>
    <row r="138" ht="66" spans="1:11">
      <c r="A138" s="13">
        <v>161</v>
      </c>
      <c r="B138" s="14" t="s">
        <v>33</v>
      </c>
      <c r="C138" s="14" t="s">
        <v>34</v>
      </c>
      <c r="D138" s="17" t="s">
        <v>710</v>
      </c>
      <c r="E138" s="15" t="s">
        <v>26</v>
      </c>
      <c r="F138" s="16" t="s">
        <v>711</v>
      </c>
      <c r="G138" s="45" t="s">
        <v>712</v>
      </c>
      <c r="H138" s="46" t="s">
        <v>44</v>
      </c>
      <c r="I138" s="52" t="s">
        <v>713</v>
      </c>
      <c r="J138" s="4" t="s">
        <v>714</v>
      </c>
      <c r="K138" s="5" t="s">
        <v>715</v>
      </c>
    </row>
    <row r="139" ht="63.75" spans="1:11">
      <c r="A139" s="13">
        <v>162</v>
      </c>
      <c r="B139" s="14" t="s">
        <v>33</v>
      </c>
      <c r="C139" s="14" t="s">
        <v>34</v>
      </c>
      <c r="D139" s="17" t="s">
        <v>716</v>
      </c>
      <c r="E139" s="15" t="s">
        <v>17</v>
      </c>
      <c r="F139" s="16" t="s">
        <v>717</v>
      </c>
      <c r="G139" s="45" t="s">
        <v>718</v>
      </c>
      <c r="H139" s="46" t="s">
        <v>29</v>
      </c>
      <c r="I139" s="52">
        <v>46296</v>
      </c>
      <c r="J139" s="4" t="s">
        <v>719</v>
      </c>
      <c r="K139" s="5" t="s">
        <v>720</v>
      </c>
    </row>
    <row r="140" ht="38.25" spans="1:11">
      <c r="A140" s="13">
        <v>163</v>
      </c>
      <c r="B140" s="14" t="s">
        <v>33</v>
      </c>
      <c r="C140" s="14" t="s">
        <v>34</v>
      </c>
      <c r="D140" s="17" t="s">
        <v>721</v>
      </c>
      <c r="E140" s="15" t="s">
        <v>26</v>
      </c>
      <c r="F140" s="16" t="s">
        <v>722</v>
      </c>
      <c r="G140" s="45" t="s">
        <v>723</v>
      </c>
      <c r="H140" s="46" t="s">
        <v>29</v>
      </c>
      <c r="I140" s="52" t="s">
        <v>21</v>
      </c>
      <c r="J140" s="4" t="s">
        <v>724</v>
      </c>
      <c r="K140" s="5" t="s">
        <v>725</v>
      </c>
    </row>
    <row r="141" ht="38.25" spans="1:11">
      <c r="A141" s="13">
        <v>164</v>
      </c>
      <c r="B141" s="14" t="s">
        <v>33</v>
      </c>
      <c r="C141" s="14" t="s">
        <v>34</v>
      </c>
      <c r="D141" s="17" t="s">
        <v>726</v>
      </c>
      <c r="E141" s="15" t="s">
        <v>26</v>
      </c>
      <c r="F141" s="16" t="s">
        <v>727</v>
      </c>
      <c r="G141" s="45" t="s">
        <v>728</v>
      </c>
      <c r="H141" s="46" t="s">
        <v>29</v>
      </c>
      <c r="I141" s="52" t="s">
        <v>21</v>
      </c>
      <c r="J141" s="4" t="s">
        <v>729</v>
      </c>
      <c r="K141" s="5" t="s">
        <v>730</v>
      </c>
    </row>
    <row r="142" ht="33" spans="1:11">
      <c r="A142" s="13">
        <v>165</v>
      </c>
      <c r="B142" s="14" t="s">
        <v>33</v>
      </c>
      <c r="C142" s="14" t="s">
        <v>52</v>
      </c>
      <c r="D142" s="17" t="s">
        <v>731</v>
      </c>
      <c r="E142" s="15" t="s">
        <v>26</v>
      </c>
      <c r="F142" s="16" t="s">
        <v>732</v>
      </c>
      <c r="G142" s="45" t="s">
        <v>733</v>
      </c>
      <c r="H142" s="46" t="s">
        <v>353</v>
      </c>
      <c r="I142" s="52" t="s">
        <v>21</v>
      </c>
      <c r="J142" s="4" t="s">
        <v>734</v>
      </c>
      <c r="K142" s="5" t="s">
        <v>735</v>
      </c>
    </row>
    <row r="143" ht="63.75" spans="1:11">
      <c r="A143" s="13">
        <v>166</v>
      </c>
      <c r="B143" s="14" t="s">
        <v>33</v>
      </c>
      <c r="C143" s="14" t="s">
        <v>40</v>
      </c>
      <c r="D143" s="17" t="s">
        <v>736</v>
      </c>
      <c r="E143" s="15" t="s">
        <v>26</v>
      </c>
      <c r="F143" s="16" t="s">
        <v>737</v>
      </c>
      <c r="G143" s="45" t="s">
        <v>738</v>
      </c>
      <c r="H143" s="46" t="s">
        <v>44</v>
      </c>
      <c r="I143" s="52" t="s">
        <v>21</v>
      </c>
      <c r="J143" s="4" t="s">
        <v>739</v>
      </c>
      <c r="K143" s="5" t="s">
        <v>740</v>
      </c>
    </row>
    <row r="144" ht="49.5" spans="1:11">
      <c r="A144" s="13">
        <v>167</v>
      </c>
      <c r="B144" s="14" t="s">
        <v>14</v>
      </c>
      <c r="C144" s="14" t="s">
        <v>102</v>
      </c>
      <c r="D144" s="17" t="s">
        <v>741</v>
      </c>
      <c r="E144" s="15" t="s">
        <v>26</v>
      </c>
      <c r="F144" s="16" t="s">
        <v>742</v>
      </c>
      <c r="G144" s="45" t="s">
        <v>743</v>
      </c>
      <c r="H144" s="46" t="s">
        <v>29</v>
      </c>
      <c r="I144" s="52">
        <v>45809</v>
      </c>
      <c r="J144" s="4" t="s">
        <v>744</v>
      </c>
      <c r="K144" s="5" t="s">
        <v>32</v>
      </c>
    </row>
    <row r="145" ht="51" spans="1:11">
      <c r="A145" s="13">
        <v>168</v>
      </c>
      <c r="B145" s="14" t="s">
        <v>33</v>
      </c>
      <c r="C145" s="14" t="s">
        <v>40</v>
      </c>
      <c r="D145" s="17" t="s">
        <v>745</v>
      </c>
      <c r="E145" s="15" t="s">
        <v>26</v>
      </c>
      <c r="F145" s="16" t="s">
        <v>746</v>
      </c>
      <c r="G145" s="45" t="s">
        <v>747</v>
      </c>
      <c r="H145" s="46" t="s">
        <v>44</v>
      </c>
      <c r="I145" s="52" t="s">
        <v>21</v>
      </c>
      <c r="J145" s="4" t="s">
        <v>748</v>
      </c>
      <c r="K145" s="5" t="s">
        <v>749</v>
      </c>
    </row>
    <row r="146" ht="51" spans="1:11">
      <c r="A146" s="13">
        <v>169</v>
      </c>
      <c r="B146" s="14" t="s">
        <v>33</v>
      </c>
      <c r="C146" s="14" t="s">
        <v>40</v>
      </c>
      <c r="D146" s="17" t="s">
        <v>750</v>
      </c>
      <c r="E146" s="15" t="s">
        <v>26</v>
      </c>
      <c r="F146" s="16" t="s">
        <v>751</v>
      </c>
      <c r="G146" s="45" t="s">
        <v>752</v>
      </c>
      <c r="H146" s="46" t="s">
        <v>44</v>
      </c>
      <c r="I146" s="52" t="s">
        <v>21</v>
      </c>
      <c r="J146" s="4" t="s">
        <v>753</v>
      </c>
      <c r="K146" s="5" t="s">
        <v>754</v>
      </c>
    </row>
    <row r="147" ht="82.5" spans="1:11">
      <c r="A147" s="13">
        <v>174</v>
      </c>
      <c r="B147" s="14" t="s">
        <v>14</v>
      </c>
      <c r="C147" s="14" t="s">
        <v>68</v>
      </c>
      <c r="D147" s="17" t="s">
        <v>755</v>
      </c>
      <c r="E147" s="15" t="s">
        <v>26</v>
      </c>
      <c r="F147" s="16" t="s">
        <v>756</v>
      </c>
      <c r="G147" s="45" t="s">
        <v>757</v>
      </c>
      <c r="H147" s="46" t="s">
        <v>29</v>
      </c>
      <c r="I147" s="52">
        <v>45992</v>
      </c>
      <c r="J147" s="4" t="s">
        <v>758</v>
      </c>
      <c r="K147" s="5" t="s">
        <v>759</v>
      </c>
    </row>
    <row r="148" ht="51" spans="1:11">
      <c r="A148" s="13">
        <v>176</v>
      </c>
      <c r="B148" s="14" t="s">
        <v>33</v>
      </c>
      <c r="C148" s="14" t="s">
        <v>34</v>
      </c>
      <c r="D148" s="17" t="s">
        <v>760</v>
      </c>
      <c r="E148" s="15" t="s">
        <v>26</v>
      </c>
      <c r="F148" s="16" t="s">
        <v>761</v>
      </c>
      <c r="G148" s="45" t="s">
        <v>762</v>
      </c>
      <c r="H148" s="45" t="s">
        <v>44</v>
      </c>
      <c r="I148" s="52" t="s">
        <v>21</v>
      </c>
      <c r="J148" s="4" t="s">
        <v>763</v>
      </c>
      <c r="K148" s="5" t="s">
        <v>764</v>
      </c>
    </row>
    <row r="149" ht="51" spans="1:11">
      <c r="A149" s="13">
        <v>179</v>
      </c>
      <c r="B149" s="14" t="s">
        <v>14</v>
      </c>
      <c r="C149" s="14" t="s">
        <v>520</v>
      </c>
      <c r="D149" s="17" t="s">
        <v>765</v>
      </c>
      <c r="E149" s="15" t="s">
        <v>17</v>
      </c>
      <c r="F149" s="16" t="s">
        <v>766</v>
      </c>
      <c r="G149" s="45" t="s">
        <v>767</v>
      </c>
      <c r="H149" s="45" t="s">
        <v>44</v>
      </c>
      <c r="I149" s="52" t="s">
        <v>21</v>
      </c>
      <c r="J149" s="4" t="s">
        <v>768</v>
      </c>
      <c r="K149" s="5" t="s">
        <v>769</v>
      </c>
    </row>
    <row r="150" ht="49.5" spans="1:11">
      <c r="A150" s="13">
        <v>180</v>
      </c>
      <c r="B150" s="14" t="s">
        <v>33</v>
      </c>
      <c r="C150" s="14" t="s">
        <v>40</v>
      </c>
      <c r="D150" s="16" t="s">
        <v>770</v>
      </c>
      <c r="E150" s="15" t="s">
        <v>26</v>
      </c>
      <c r="F150" s="16" t="s">
        <v>771</v>
      </c>
      <c r="G150" s="45" t="s">
        <v>772</v>
      </c>
      <c r="H150" s="45" t="s">
        <v>44</v>
      </c>
      <c r="I150" s="52" t="s">
        <v>773</v>
      </c>
      <c r="J150" s="4" t="s">
        <v>774</v>
      </c>
      <c r="K150" s="5" t="s">
        <v>775</v>
      </c>
    </row>
    <row r="151" ht="49.5" spans="1:11">
      <c r="A151" s="13">
        <v>181</v>
      </c>
      <c r="B151" s="14" t="s">
        <v>14</v>
      </c>
      <c r="C151" s="14" t="s">
        <v>102</v>
      </c>
      <c r="D151" s="16" t="s">
        <v>776</v>
      </c>
      <c r="E151" s="15" t="s">
        <v>26</v>
      </c>
      <c r="F151" s="16" t="s">
        <v>777</v>
      </c>
      <c r="G151" s="45" t="s">
        <v>778</v>
      </c>
      <c r="H151" s="45" t="s">
        <v>44</v>
      </c>
      <c r="I151" s="52" t="s">
        <v>21</v>
      </c>
      <c r="J151" s="4" t="s">
        <v>779</v>
      </c>
      <c r="K151" s="5" t="s">
        <v>780</v>
      </c>
    </row>
    <row r="152" ht="66" spans="1:11">
      <c r="A152" s="13">
        <v>182</v>
      </c>
      <c r="B152" s="14" t="s">
        <v>401</v>
      </c>
      <c r="C152" s="14" t="s">
        <v>469</v>
      </c>
      <c r="D152" s="16" t="s">
        <v>781</v>
      </c>
      <c r="E152" s="15" t="s">
        <v>26</v>
      </c>
      <c r="F152" s="16" t="s">
        <v>782</v>
      </c>
      <c r="G152" s="45" t="s">
        <v>783</v>
      </c>
      <c r="H152" s="45" t="s">
        <v>44</v>
      </c>
      <c r="I152" s="52" t="s">
        <v>784</v>
      </c>
      <c r="J152" s="4" t="s">
        <v>785</v>
      </c>
      <c r="K152" s="5" t="s">
        <v>474</v>
      </c>
    </row>
    <row r="153" ht="66" spans="1:11">
      <c r="A153" s="13">
        <v>183</v>
      </c>
      <c r="B153" s="14" t="s">
        <v>14</v>
      </c>
      <c r="C153" s="14" t="s">
        <v>68</v>
      </c>
      <c r="D153" s="16" t="s">
        <v>786</v>
      </c>
      <c r="E153" s="15" t="s">
        <v>26</v>
      </c>
      <c r="F153" s="16" t="s">
        <v>787</v>
      </c>
      <c r="G153" s="45" t="s">
        <v>788</v>
      </c>
      <c r="H153" s="45" t="s">
        <v>29</v>
      </c>
      <c r="I153" s="52">
        <v>46174</v>
      </c>
      <c r="J153" s="4" t="s">
        <v>789</v>
      </c>
      <c r="K153" s="5" t="s">
        <v>790</v>
      </c>
    </row>
    <row r="154" ht="66" spans="1:11">
      <c r="A154" s="13">
        <v>184</v>
      </c>
      <c r="B154" s="14" t="s">
        <v>356</v>
      </c>
      <c r="C154" s="14" t="s">
        <v>392</v>
      </c>
      <c r="D154" s="16" t="s">
        <v>791</v>
      </c>
      <c r="E154" s="15" t="s">
        <v>26</v>
      </c>
      <c r="F154" s="16" t="s">
        <v>792</v>
      </c>
      <c r="G154" s="45" t="s">
        <v>793</v>
      </c>
      <c r="H154" s="45" t="s">
        <v>44</v>
      </c>
      <c r="I154" s="52" t="s">
        <v>794</v>
      </c>
      <c r="J154" s="4" t="s">
        <v>708</v>
      </c>
      <c r="K154" s="5" t="s">
        <v>795</v>
      </c>
    </row>
    <row r="155" ht="198" spans="1:11">
      <c r="A155" s="13">
        <v>186</v>
      </c>
      <c r="B155" s="14" t="s">
        <v>14</v>
      </c>
      <c r="C155" s="14" t="s">
        <v>15</v>
      </c>
      <c r="D155" s="16" t="s">
        <v>796</v>
      </c>
      <c r="E155" s="15" t="s">
        <v>26</v>
      </c>
      <c r="F155" s="16" t="s">
        <v>797</v>
      </c>
      <c r="G155" s="45" t="s">
        <v>798</v>
      </c>
      <c r="H155" s="45" t="s">
        <v>44</v>
      </c>
      <c r="I155" s="52" t="s">
        <v>799</v>
      </c>
      <c r="J155" s="4" t="s">
        <v>800</v>
      </c>
      <c r="K155" s="5" t="s">
        <v>801</v>
      </c>
    </row>
    <row r="156" ht="51" spans="1:11">
      <c r="A156" s="13">
        <v>187</v>
      </c>
      <c r="B156" s="14" t="s">
        <v>33</v>
      </c>
      <c r="C156" s="14" t="s">
        <v>40</v>
      </c>
      <c r="D156" s="16" t="s">
        <v>802</v>
      </c>
      <c r="E156" s="15" t="s">
        <v>26</v>
      </c>
      <c r="F156" s="16" t="s">
        <v>803</v>
      </c>
      <c r="G156" s="45" t="s">
        <v>804</v>
      </c>
      <c r="H156" s="45" t="s">
        <v>44</v>
      </c>
      <c r="I156" s="52" t="s">
        <v>21</v>
      </c>
      <c r="J156" s="4" t="s">
        <v>805</v>
      </c>
      <c r="K156" s="5" t="s">
        <v>806</v>
      </c>
    </row>
    <row r="157" ht="38.25" spans="1:11">
      <c r="A157" s="13">
        <v>190</v>
      </c>
      <c r="B157" s="14" t="s">
        <v>33</v>
      </c>
      <c r="C157" s="14" t="s">
        <v>34</v>
      </c>
      <c r="D157" s="16" t="s">
        <v>807</v>
      </c>
      <c r="E157" s="15" t="s">
        <v>26</v>
      </c>
      <c r="F157" s="16" t="s">
        <v>808</v>
      </c>
      <c r="G157" s="45" t="s">
        <v>809</v>
      </c>
      <c r="H157" s="45" t="s">
        <v>44</v>
      </c>
      <c r="I157" s="52" t="s">
        <v>21</v>
      </c>
      <c r="J157" s="4" t="s">
        <v>810</v>
      </c>
      <c r="K157" s="5" t="s">
        <v>811</v>
      </c>
    </row>
    <row r="158" ht="115.5" spans="1:11">
      <c r="A158" s="13">
        <v>191</v>
      </c>
      <c r="B158" s="14" t="s">
        <v>33</v>
      </c>
      <c r="C158" s="14" t="s">
        <v>34</v>
      </c>
      <c r="D158" s="16" t="s">
        <v>812</v>
      </c>
      <c r="E158" s="15" t="s">
        <v>26</v>
      </c>
      <c r="F158" s="16" t="s">
        <v>813</v>
      </c>
      <c r="G158" s="45" t="s">
        <v>814</v>
      </c>
      <c r="H158" s="45" t="s">
        <v>815</v>
      </c>
      <c r="I158" s="52" t="s">
        <v>816</v>
      </c>
      <c r="J158" s="4" t="s">
        <v>817</v>
      </c>
      <c r="K158" s="5" t="s">
        <v>818</v>
      </c>
    </row>
    <row r="159" ht="49.5" spans="1:11">
      <c r="A159" s="13">
        <v>193</v>
      </c>
      <c r="B159" s="14" t="s">
        <v>14</v>
      </c>
      <c r="C159" s="14" t="s">
        <v>15</v>
      </c>
      <c r="D159" s="16" t="s">
        <v>819</v>
      </c>
      <c r="E159" s="15" t="s">
        <v>26</v>
      </c>
      <c r="F159" s="16" t="s">
        <v>820</v>
      </c>
      <c r="G159" s="45" t="s">
        <v>821</v>
      </c>
      <c r="H159" s="45" t="s">
        <v>29</v>
      </c>
      <c r="I159" s="52" t="s">
        <v>21</v>
      </c>
      <c r="J159" s="4" t="s">
        <v>548</v>
      </c>
      <c r="K159" s="5" t="s">
        <v>32</v>
      </c>
    </row>
    <row r="160" ht="132" spans="1:11">
      <c r="A160" s="13">
        <v>194</v>
      </c>
      <c r="B160" s="14" t="s">
        <v>33</v>
      </c>
      <c r="C160" s="14" t="s">
        <v>34</v>
      </c>
      <c r="D160" s="16" t="s">
        <v>822</v>
      </c>
      <c r="E160" s="15" t="s">
        <v>26</v>
      </c>
      <c r="F160" s="16" t="s">
        <v>823</v>
      </c>
      <c r="G160" s="45" t="s">
        <v>824</v>
      </c>
      <c r="H160" s="45" t="s">
        <v>825</v>
      </c>
      <c r="I160" s="52" t="s">
        <v>826</v>
      </c>
      <c r="J160" s="4" t="s">
        <v>827</v>
      </c>
      <c r="K160" s="5" t="s">
        <v>828</v>
      </c>
    </row>
    <row r="161" spans="1:11">
      <c r="A161" s="13">
        <v>195</v>
      </c>
      <c r="B161" s="14" t="s">
        <v>33</v>
      </c>
      <c r="C161" s="14" t="s">
        <v>34</v>
      </c>
      <c r="D161" s="16" t="s">
        <v>829</v>
      </c>
      <c r="E161" s="15" t="s">
        <v>26</v>
      </c>
      <c r="F161" s="16" t="s">
        <v>830</v>
      </c>
      <c r="G161" s="45" t="s">
        <v>831</v>
      </c>
      <c r="H161" s="45" t="s">
        <v>44</v>
      </c>
      <c r="I161" s="52" t="s">
        <v>21</v>
      </c>
      <c r="J161" s="4" t="s">
        <v>548</v>
      </c>
      <c r="K161" s="5" t="s">
        <v>832</v>
      </c>
    </row>
    <row r="162" ht="51" spans="1:11">
      <c r="A162" s="13">
        <v>196</v>
      </c>
      <c r="B162" s="14" t="s">
        <v>33</v>
      </c>
      <c r="C162" s="14" t="s">
        <v>40</v>
      </c>
      <c r="D162" s="16" t="s">
        <v>833</v>
      </c>
      <c r="E162" s="15" t="s">
        <v>26</v>
      </c>
      <c r="F162" s="16" t="s">
        <v>834</v>
      </c>
      <c r="G162" s="45" t="s">
        <v>835</v>
      </c>
      <c r="H162" s="45" t="s">
        <v>72</v>
      </c>
      <c r="I162" s="52" t="s">
        <v>21</v>
      </c>
      <c r="J162" s="4" t="s">
        <v>836</v>
      </c>
      <c r="K162" s="5" t="s">
        <v>837</v>
      </c>
    </row>
    <row r="163" ht="25.5" spans="1:11">
      <c r="A163" s="13">
        <v>198</v>
      </c>
      <c r="B163" s="14" t="s">
        <v>14</v>
      </c>
      <c r="C163" s="14" t="s">
        <v>102</v>
      </c>
      <c r="D163" s="16" t="s">
        <v>838</v>
      </c>
      <c r="E163" s="15" t="s">
        <v>26</v>
      </c>
      <c r="F163" s="16" t="s">
        <v>839</v>
      </c>
      <c r="G163" s="45" t="s">
        <v>840</v>
      </c>
      <c r="H163" s="45" t="s">
        <v>44</v>
      </c>
      <c r="I163" s="52" t="s">
        <v>21</v>
      </c>
      <c r="J163" s="4" t="s">
        <v>50</v>
      </c>
      <c r="K163" s="5" t="s">
        <v>841</v>
      </c>
    </row>
    <row r="164" ht="51" spans="1:11">
      <c r="A164" s="13">
        <v>199</v>
      </c>
      <c r="B164" s="14" t="s">
        <v>356</v>
      </c>
      <c r="C164" s="14" t="s">
        <v>392</v>
      </c>
      <c r="D164" s="16" t="s">
        <v>842</v>
      </c>
      <c r="E164" s="15" t="s">
        <v>17</v>
      </c>
      <c r="F164" s="16" t="s">
        <v>843</v>
      </c>
      <c r="G164" s="45" t="s">
        <v>844</v>
      </c>
      <c r="H164" s="45" t="s">
        <v>44</v>
      </c>
      <c r="I164" s="52" t="s">
        <v>845</v>
      </c>
      <c r="J164" s="4" t="s">
        <v>846</v>
      </c>
      <c r="K164" s="5" t="s">
        <v>847</v>
      </c>
    </row>
    <row r="165" ht="38.25" spans="1:11">
      <c r="A165" s="13">
        <v>201</v>
      </c>
      <c r="B165" s="14" t="s">
        <v>33</v>
      </c>
      <c r="C165" s="14" t="s">
        <v>40</v>
      </c>
      <c r="D165" s="16" t="s">
        <v>848</v>
      </c>
      <c r="E165" s="15" t="s">
        <v>17</v>
      </c>
      <c r="F165" s="16" t="s">
        <v>849</v>
      </c>
      <c r="G165" s="45" t="s">
        <v>850</v>
      </c>
      <c r="H165" s="45" t="s">
        <v>44</v>
      </c>
      <c r="I165" s="52" t="s">
        <v>21</v>
      </c>
      <c r="J165" s="4" t="s">
        <v>836</v>
      </c>
      <c r="K165" s="5" t="s">
        <v>851</v>
      </c>
    </row>
    <row r="166" ht="99" spans="1:11">
      <c r="A166" s="13">
        <v>203</v>
      </c>
      <c r="B166" s="14" t="s">
        <v>14</v>
      </c>
      <c r="C166" s="14" t="s">
        <v>102</v>
      </c>
      <c r="D166" s="16" t="s">
        <v>852</v>
      </c>
      <c r="E166" s="15" t="s">
        <v>26</v>
      </c>
      <c r="F166" s="16" t="s">
        <v>853</v>
      </c>
      <c r="G166" s="45" t="s">
        <v>854</v>
      </c>
      <c r="H166" s="45" t="s">
        <v>29</v>
      </c>
      <c r="I166" s="52" t="s">
        <v>855</v>
      </c>
      <c r="J166" s="4" t="s">
        <v>856</v>
      </c>
      <c r="K166" s="5" t="s">
        <v>857</v>
      </c>
    </row>
    <row r="167" ht="82.5" spans="1:11">
      <c r="A167" s="13">
        <v>204</v>
      </c>
      <c r="B167" s="14" t="s">
        <v>33</v>
      </c>
      <c r="C167" s="14" t="s">
        <v>40</v>
      </c>
      <c r="D167" s="16" t="s">
        <v>858</v>
      </c>
      <c r="E167" s="15" t="s">
        <v>26</v>
      </c>
      <c r="F167" s="16" t="s">
        <v>859</v>
      </c>
      <c r="G167" s="45" t="s">
        <v>860</v>
      </c>
      <c r="H167" s="45" t="s">
        <v>44</v>
      </c>
      <c r="I167" s="52" t="s">
        <v>861</v>
      </c>
      <c r="J167" s="4" t="s">
        <v>862</v>
      </c>
      <c r="K167" s="5" t="s">
        <v>863</v>
      </c>
    </row>
    <row r="168" spans="1:11">
      <c r="A168" s="13">
        <v>205</v>
      </c>
      <c r="B168" s="14" t="s">
        <v>33</v>
      </c>
      <c r="C168" s="14" t="s">
        <v>52</v>
      </c>
      <c r="D168" s="16" t="s">
        <v>864</v>
      </c>
      <c r="E168" s="15" t="s">
        <v>17</v>
      </c>
      <c r="F168" s="16" t="s">
        <v>865</v>
      </c>
      <c r="G168" s="45" t="s">
        <v>866</v>
      </c>
      <c r="H168" s="45" t="s">
        <v>44</v>
      </c>
      <c r="I168" s="52" t="s">
        <v>21</v>
      </c>
      <c r="J168" s="4" t="s">
        <v>867</v>
      </c>
      <c r="K168" s="5" t="s">
        <v>868</v>
      </c>
    </row>
    <row r="169" ht="66" spans="1:11">
      <c r="A169" s="13">
        <v>207</v>
      </c>
      <c r="B169" s="14" t="s">
        <v>356</v>
      </c>
      <c r="C169" s="14" t="s">
        <v>357</v>
      </c>
      <c r="D169" s="16" t="s">
        <v>869</v>
      </c>
      <c r="E169" s="15" t="s">
        <v>26</v>
      </c>
      <c r="F169" s="16" t="s">
        <v>870</v>
      </c>
      <c r="G169" s="45" t="s">
        <v>871</v>
      </c>
      <c r="H169" s="45" t="s">
        <v>44</v>
      </c>
      <c r="I169" s="52" t="s">
        <v>21</v>
      </c>
      <c r="J169" s="4" t="s">
        <v>872</v>
      </c>
      <c r="K169" s="48" t="s">
        <v>378</v>
      </c>
    </row>
    <row r="170" ht="49.5" spans="1:11">
      <c r="A170" s="13">
        <v>208</v>
      </c>
      <c r="B170" s="14" t="s">
        <v>356</v>
      </c>
      <c r="C170" s="14" t="s">
        <v>357</v>
      </c>
      <c r="D170" s="16" t="s">
        <v>873</v>
      </c>
      <c r="E170" s="15" t="s">
        <v>17</v>
      </c>
      <c r="F170" s="16" t="s">
        <v>874</v>
      </c>
      <c r="G170" s="45" t="s">
        <v>875</v>
      </c>
      <c r="H170" s="45" t="s">
        <v>44</v>
      </c>
      <c r="I170" s="52" t="s">
        <v>21</v>
      </c>
      <c r="J170" s="4" t="s">
        <v>876</v>
      </c>
      <c r="K170" s="48" t="s">
        <v>378</v>
      </c>
    </row>
    <row r="171" ht="33" spans="1:11">
      <c r="A171" s="13">
        <v>209</v>
      </c>
      <c r="B171" s="14" t="s">
        <v>356</v>
      </c>
      <c r="C171" s="14" t="s">
        <v>357</v>
      </c>
      <c r="D171" s="16" t="s">
        <v>877</v>
      </c>
      <c r="E171" s="15" t="s">
        <v>26</v>
      </c>
      <c r="F171" s="16" t="s">
        <v>878</v>
      </c>
      <c r="G171" s="45" t="s">
        <v>879</v>
      </c>
      <c r="H171" s="45" t="s">
        <v>44</v>
      </c>
      <c r="I171" s="52" t="s">
        <v>21</v>
      </c>
      <c r="J171" s="4" t="s">
        <v>880</v>
      </c>
      <c r="K171" s="48" t="s">
        <v>378</v>
      </c>
    </row>
    <row r="172" ht="82.5" spans="1:11">
      <c r="A172" s="13">
        <v>213</v>
      </c>
      <c r="B172" s="14" t="s">
        <v>356</v>
      </c>
      <c r="C172" s="14" t="s">
        <v>357</v>
      </c>
      <c r="D172" s="16" t="s">
        <v>881</v>
      </c>
      <c r="E172" s="15" t="s">
        <v>17</v>
      </c>
      <c r="F172" s="16" t="s">
        <v>882</v>
      </c>
      <c r="G172" s="45" t="s">
        <v>883</v>
      </c>
      <c r="H172" s="45" t="s">
        <v>884</v>
      </c>
      <c r="I172" s="52">
        <v>46296</v>
      </c>
      <c r="J172" s="4" t="s">
        <v>885</v>
      </c>
      <c r="K172" s="48" t="s">
        <v>378</v>
      </c>
    </row>
    <row r="173" ht="66" spans="1:11">
      <c r="A173" s="13">
        <v>214</v>
      </c>
      <c r="B173" s="14" t="s">
        <v>14</v>
      </c>
      <c r="C173" s="14" t="s">
        <v>68</v>
      </c>
      <c r="D173" s="16" t="s">
        <v>886</v>
      </c>
      <c r="E173" s="15" t="s">
        <v>26</v>
      </c>
      <c r="F173" s="16" t="s">
        <v>887</v>
      </c>
      <c r="G173" s="45" t="s">
        <v>888</v>
      </c>
      <c r="H173" s="45" t="s">
        <v>44</v>
      </c>
      <c r="I173" s="52">
        <v>46537</v>
      </c>
      <c r="J173" s="4" t="s">
        <v>889</v>
      </c>
      <c r="K173" s="5" t="s">
        <v>890</v>
      </c>
    </row>
    <row r="174" ht="99" spans="1:11">
      <c r="A174" s="13">
        <v>215</v>
      </c>
      <c r="B174" s="14" t="s">
        <v>33</v>
      </c>
      <c r="C174" s="14" t="s">
        <v>40</v>
      </c>
      <c r="D174" s="16" t="s">
        <v>891</v>
      </c>
      <c r="E174" s="15" t="s">
        <v>26</v>
      </c>
      <c r="F174" s="16" t="s">
        <v>892</v>
      </c>
      <c r="G174" s="45" t="s">
        <v>893</v>
      </c>
      <c r="H174" s="45" t="s">
        <v>894</v>
      </c>
      <c r="I174" s="52">
        <v>45931</v>
      </c>
      <c r="J174" s="4" t="s">
        <v>895</v>
      </c>
      <c r="K174" s="5" t="s">
        <v>896</v>
      </c>
    </row>
    <row r="175" ht="51" spans="1:11">
      <c r="A175" s="13">
        <v>216</v>
      </c>
      <c r="B175" s="14" t="s">
        <v>33</v>
      </c>
      <c r="C175" s="14" t="s">
        <v>40</v>
      </c>
      <c r="D175" s="16" t="s">
        <v>897</v>
      </c>
      <c r="E175" s="15" t="s">
        <v>26</v>
      </c>
      <c r="F175" s="16" t="s">
        <v>898</v>
      </c>
      <c r="G175" s="45" t="s">
        <v>899</v>
      </c>
      <c r="H175" s="45" t="s">
        <v>44</v>
      </c>
      <c r="I175" s="52" t="s">
        <v>21</v>
      </c>
      <c r="J175" s="4" t="s">
        <v>45</v>
      </c>
      <c r="K175" s="5" t="s">
        <v>900</v>
      </c>
    </row>
    <row r="176" ht="231" spans="1:11">
      <c r="A176" s="13">
        <v>217</v>
      </c>
      <c r="B176" s="14" t="s">
        <v>33</v>
      </c>
      <c r="C176" s="14" t="s">
        <v>40</v>
      </c>
      <c r="D176" s="16" t="s">
        <v>901</v>
      </c>
      <c r="E176" s="15" t="s">
        <v>26</v>
      </c>
      <c r="F176" s="16" t="s">
        <v>902</v>
      </c>
      <c r="G176" s="45" t="s">
        <v>903</v>
      </c>
      <c r="H176" s="45" t="s">
        <v>904</v>
      </c>
      <c r="I176" s="52" t="s">
        <v>905</v>
      </c>
      <c r="J176" s="4" t="s">
        <v>906</v>
      </c>
      <c r="K176" s="5" t="s">
        <v>907</v>
      </c>
    </row>
    <row r="177" ht="181.5" spans="1:11">
      <c r="A177" s="13">
        <v>218</v>
      </c>
      <c r="B177" s="14" t="s">
        <v>33</v>
      </c>
      <c r="C177" s="14" t="s">
        <v>40</v>
      </c>
      <c r="D177" s="16" t="s">
        <v>908</v>
      </c>
      <c r="E177" s="15" t="s">
        <v>26</v>
      </c>
      <c r="F177" s="16" t="s">
        <v>909</v>
      </c>
      <c r="G177" s="45" t="s">
        <v>910</v>
      </c>
      <c r="H177" s="45" t="s">
        <v>44</v>
      </c>
      <c r="I177" s="52" t="s">
        <v>911</v>
      </c>
      <c r="J177" s="4" t="s">
        <v>912</v>
      </c>
      <c r="K177" s="5" t="s">
        <v>913</v>
      </c>
    </row>
  </sheetData>
  <autoFilter xmlns:etc="http://www.wps.cn/officeDocument/2017/etCustomData" ref="A3:J177" etc:filterBottomFollowUsedRange="0">
    <extLst/>
  </autoFilter>
  <mergeCells count="8">
    <mergeCell ref="A1:K1"/>
    <mergeCell ref="F2:I2"/>
    <mergeCell ref="J2:K2"/>
    <mergeCell ref="A2:A3"/>
    <mergeCell ref="B2:B3"/>
    <mergeCell ref="C2:C3"/>
    <mergeCell ref="D2:D3"/>
    <mergeCell ref="E2:E3"/>
  </mergeCells>
  <conditionalFormatting sqref="D5">
    <cfRule type="duplicateValues" dxfId="0" priority="5"/>
  </conditionalFormatting>
  <conditionalFormatting sqref="D6">
    <cfRule type="duplicateValues" dxfId="0" priority="4"/>
  </conditionalFormatting>
  <conditionalFormatting sqref="D7">
    <cfRule type="duplicateValues" dxfId="0" priority="3"/>
  </conditionalFormatting>
  <conditionalFormatting sqref="D8">
    <cfRule type="duplicateValues" dxfId="0" priority="2"/>
  </conditionalFormatting>
  <conditionalFormatting sqref="D9">
    <cfRule type="duplicateValues" dxfId="0" priority="1"/>
  </conditionalFormatting>
  <conditionalFormatting sqref="D2:D4 D10:D177">
    <cfRule type="duplicateValues" dxfId="0" priority="11"/>
  </conditionalFormatting>
  <dataValidations count="1">
    <dataValidation type="list" allowBlank="1" showInputMessage="1" showErrorMessage="1" sqref="E4:E177">
      <formula1>"＜10套,10-50套,＞50套,"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天津新房优缺点汇总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孙永辉</cp:lastModifiedBy>
  <dcterms:created xsi:type="dcterms:W3CDTF">2025-03-08T11:21:00Z</dcterms:created>
  <dcterms:modified xsi:type="dcterms:W3CDTF">2026-02-24T12:21:26Z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AFB254FFA5713942227CCD6749E371DA_43</vt:lpwstr>
  </property>
  <property fmtid="{D5CDD505-2E9C-101B-9397-08002B2CF9AE}" pid="3" name="KSOProductBuildVer">
    <vt:lpwstr>2052-12.1.0.21171</vt:lpwstr>
  </property>
</Properties>
</file>