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</calcChain>
</file>

<file path=xl/sharedStrings.xml><?xml version="1.0" encoding="utf-8"?>
<sst xmlns="http://schemas.openxmlformats.org/spreadsheetml/2006/main" count="7" uniqueCount="7">
  <si>
    <t xml:space="preserve">Thickness (10 specimens) </t>
  </si>
  <si>
    <t xml:space="preserve">Unit Weight / Mass per Unit Area (3 specimens) </t>
  </si>
  <si>
    <t xml:space="preserve">Apparent/Effective Opening Size (AOS/EOS)/Pore Size
(3 specimens) </t>
  </si>
  <si>
    <t xml:space="preserve">Strip/Wide-Width Tensile strength &amp; elong) (5 specimens x 2-dir) </t>
  </si>
  <si>
    <r>
      <t>Horizontal Permeability Under 2kN/m</t>
    </r>
    <r>
      <rPr>
        <sz val="6"/>
        <color rgb="FF000000"/>
        <rFont val="ArialNarrow"/>
      </rPr>
      <t xml:space="preserve">2 </t>
    </r>
    <r>
      <rPr>
        <sz val="8"/>
        <color rgb="FF000000"/>
        <rFont val="ArialNarrow"/>
      </rPr>
      <t xml:space="preserve">Pressure (S.P.C. 500/-) </t>
    </r>
  </si>
  <si>
    <t xml:space="preserve">Index Puncture Resistance or CBR Puncture (10 specimens) </t>
  </si>
  <si>
    <t xml:space="preserve">Vertical Permeability under 2 kN/m2 Pressure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</si>
</sst>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9"/>
      <color rgb="FF000000"/>
      <name val="ArialNarrow"/>
    </font>
    <font>
      <sz val="8"/>
      <color rgb="FF000000"/>
      <name val="ArialNarrow"/>
    </font>
    <font>
      <sz val="6"/>
      <color rgb="FF000000"/>
      <name val="ArialNarrow"/>
    </font>
    <font>
      <sz val="7"/>
      <color rgb="FF000000"/>
      <name val="Arial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8"/>
  <sheetViews>
    <sheetView tabSelected="1" workbookViewId="0">
      <selection activeCell="M9" sqref="M9"/>
    </sheetView>
  </sheetViews>
  <sheetFormatPr defaultRowHeight="15"/>
  <cols>
    <col min="12" max="12" width="62" customWidth="1"/>
  </cols>
  <sheetData>
    <row r="1" spans="3:13" ht="21.75" customHeight="1">
      <c r="D1" s="2"/>
      <c r="E1" s="3"/>
      <c r="F1" s="3"/>
      <c r="G1" s="2"/>
      <c r="L1" s="1" t="s">
        <v>0</v>
      </c>
      <c r="M1" s="5">
        <v>1400</v>
      </c>
    </row>
    <row r="2" spans="3:13" ht="21.75" customHeight="1">
      <c r="C2" s="3"/>
      <c r="D2" s="1"/>
      <c r="E2" s="2"/>
      <c r="F2" s="3"/>
      <c r="G2" s="1"/>
      <c r="H2" s="2"/>
      <c r="L2" s="5" t="s">
        <v>1</v>
      </c>
      <c r="M2" s="5">
        <v>2300</v>
      </c>
    </row>
    <row r="3" spans="3:13" ht="21.75" customHeight="1">
      <c r="C3" s="3"/>
      <c r="D3" s="3"/>
      <c r="E3" s="2"/>
      <c r="F3" s="3"/>
      <c r="G3" s="1"/>
      <c r="H3" s="2"/>
      <c r="L3" s="5" t="s">
        <v>2</v>
      </c>
      <c r="M3" s="5">
        <v>4800</v>
      </c>
    </row>
    <row r="4" spans="3:13" ht="21.75" customHeight="1">
      <c r="C4" s="3"/>
      <c r="D4" s="4"/>
      <c r="E4" s="2"/>
      <c r="F4" s="3"/>
      <c r="G4" s="3"/>
      <c r="H4" s="2"/>
      <c r="L4" s="5" t="s">
        <v>3</v>
      </c>
      <c r="M4" s="5">
        <v>5800</v>
      </c>
    </row>
    <row r="5" spans="3:13" ht="21.75" customHeight="1">
      <c r="C5" s="3"/>
      <c r="D5" s="3"/>
      <c r="E5" s="2"/>
      <c r="F5" s="3"/>
      <c r="G5" s="3"/>
      <c r="H5" s="2"/>
      <c r="L5" s="5" t="s">
        <v>6</v>
      </c>
      <c r="M5" s="2">
        <v>5800</v>
      </c>
    </row>
    <row r="6" spans="3:13" ht="21.75" customHeight="1">
      <c r="C6" s="3"/>
      <c r="D6" s="4"/>
      <c r="E6" s="2"/>
      <c r="F6" s="3"/>
      <c r="G6" s="3"/>
      <c r="H6" s="2"/>
      <c r="L6" s="5" t="s">
        <v>4</v>
      </c>
      <c r="M6" s="2">
        <v>10500</v>
      </c>
    </row>
    <row r="7" spans="3:13" ht="21.75" customHeight="1">
      <c r="C7" s="3"/>
      <c r="D7" s="1"/>
      <c r="E7" s="2"/>
      <c r="F7" s="3"/>
      <c r="G7" s="3"/>
      <c r="H7" s="2"/>
      <c r="L7" s="5" t="s">
        <v>5</v>
      </c>
      <c r="M7" s="5">
        <v>3600</v>
      </c>
    </row>
    <row r="8" spans="3:13">
      <c r="C8" s="3"/>
      <c r="D8" s="1"/>
      <c r="E8" s="2"/>
      <c r="M8">
        <f>SUM(M1:M7)</f>
        <v>34200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2020-11-16T09:27:12Z</dcterms:modified>
</cp:coreProperties>
</file>