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Annex-II" sheetId="1" r:id="rId1"/>
    <sheet name="Annex-III" sheetId="2" r:id="rId2"/>
    <sheet name="Sorted" sheetId="4" r:id="rId3"/>
  </sheets>
  <definedNames>
    <definedName name="_xlnm.Print_Area" localSheetId="0">'Annex-II'!$A$1:$D$358</definedName>
    <definedName name="_xlnm.Print_Area" localSheetId="1">'Annex-III'!$A$1:$G$41</definedName>
    <definedName name="_xlnm.Print_Area" localSheetId="2">Sorted!$A$1:$G$33</definedName>
    <definedName name="_xlnm.Print_Titles" localSheetId="0">'Annex-II'!$2:$2</definedName>
    <definedName name="_xlnm.Print_Titles" localSheetId="1">'Annex-III'!$2:$3</definedName>
    <definedName name="_xlnm.Print_Titles" localSheetId="2">Sorted!$2:$3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<sst xmlns="http://schemas.openxmlformats.org/spreadsheetml/2006/main" count="983" uniqueCount="479">
  <si>
    <t xml:space="preserve">HOBI/PW-01 </t>
  </si>
  <si>
    <t xml:space="preserve">Cnstruction of 2-Vent Regulator </t>
  </si>
  <si>
    <t xml:space="preserve">Consruction of 4.00 m wide causeway </t>
  </si>
  <si>
    <t xml:space="preserve">Re-excavation of Matikata Khal from km 0.000 to 2.295 </t>
  </si>
  <si>
    <t>Re-excavation of Bashira River in between km 0.000 to
20.000=17.400</t>
  </si>
  <si>
    <t>Resectioning of Submersible Embankment along the left
bank of Bashira River in between km 2.420 to km
9.760=7.00 Km</t>
  </si>
  <si>
    <t>Construction of New Embankment along the left bank of
Bitangal khal in between km 10.000 to 17.000 =7.000</t>
  </si>
  <si>
    <t xml:space="preserve">HOBI/PW-02 </t>
  </si>
  <si>
    <t xml:space="preserve">4m Causeway-1 </t>
  </si>
  <si>
    <t xml:space="preserve">Satmukha Khal from Km 0.000 to Km 1.790 </t>
  </si>
  <si>
    <t xml:space="preserve">Kairdhala Khal from Km 0.000to 1.695 </t>
  </si>
  <si>
    <t xml:space="preserve">Singar Beel Khal from Km 0.000 to Km 2.720 </t>
  </si>
  <si>
    <t>Construction of new retired embankment between Km 0.000
to Km 26.500=6.894 km</t>
  </si>
  <si>
    <t>Construction of New embankment from Km 22.850 to
32.210=8.360 Km</t>
  </si>
  <si>
    <t>Resectiong of Submersible Embankment along left bank of
Khoai River from Km 0.000 to Km 16.020=16.020 Km</t>
  </si>
  <si>
    <t>Resectioning ofSubmesible Embankment along left bank of
Kushiyara River in bnetween Km 0.000 to Km 26.000=
7.230 km</t>
  </si>
  <si>
    <t xml:space="preserve">HOBI/PW-04 </t>
  </si>
  <si>
    <t>Submersible Embankment at Mokhar Haor in between km
31.600 to 81.749=23.815</t>
  </si>
  <si>
    <t xml:space="preserve">HOBI/PW-05 </t>
  </si>
  <si>
    <t xml:space="preserve">1-Vent Regulator at Km51.58 in Mokhar Haor Project </t>
  </si>
  <si>
    <t>Islampur 1-Vent Regulator at Km35.97 in Mokhar Haor
Project</t>
  </si>
  <si>
    <t xml:space="preserve">Soyabil 4-Vent Regulator at Km7.61 in Mokhar Haor Project </t>
  </si>
  <si>
    <t xml:space="preserve">2-Vent Regulator at Km81.2 in Mokhar Haor Project </t>
  </si>
  <si>
    <t xml:space="preserve">1-Vent Regulator at Km65.45 in Mokhar Haor Project </t>
  </si>
  <si>
    <t xml:space="preserve">1-Vent Regulator at Km72.66 in Mokhar Haor Project </t>
  </si>
  <si>
    <t>Chargoar 1-Vent Regulator at Km46.9 in Mokhar Haor
Project</t>
  </si>
  <si>
    <t xml:space="preserve">HOBI/PW-06 </t>
  </si>
  <si>
    <t xml:space="preserve">Irrigation Inlet No-90 in Mokhar Haor Project </t>
  </si>
  <si>
    <t xml:space="preserve">Irrigation Inlet No-99 in Mokhar Haor Project </t>
  </si>
  <si>
    <t xml:space="preserve">Irrigation Inlet No-100 in Mokhar Haor Project </t>
  </si>
  <si>
    <t xml:space="preserve">Irrigation Inlet No-101 in Mokhar Haor Project </t>
  </si>
  <si>
    <t xml:space="preserve">Irrigation Inlet No-96 in Mokhar Haor Project </t>
  </si>
  <si>
    <t xml:space="preserve">Irrigation Inlet No-95 in Mokhar Haor Project </t>
  </si>
  <si>
    <t xml:space="preserve">Irrigation Inlet No-94 in Mokhar Haor Project </t>
  </si>
  <si>
    <t xml:space="preserve">Irrigation Inlet No-91 in Mokhar Haor Project </t>
  </si>
  <si>
    <t xml:space="preserve">Irrigation Inlet No-92 in Mokhar Haor Project </t>
  </si>
  <si>
    <t xml:space="preserve">Irrigation Inlet No-87 in Mokhar Haor Project </t>
  </si>
  <si>
    <t xml:space="preserve">Irrigation Inlet No-89 in Mokhar Haor Project </t>
  </si>
  <si>
    <t xml:space="preserve">Irrigation Inlet No-88 in Mokhar Haor Project </t>
  </si>
  <si>
    <t xml:space="preserve">Irrigation Inlet No-97 in Mokhar Haor Project </t>
  </si>
  <si>
    <t xml:space="preserve">Irrigation Inlet No-98 in Mokhar Haor Project </t>
  </si>
  <si>
    <t xml:space="preserve">Irrigation Inlet No-93 in Mokhar Haor Project </t>
  </si>
  <si>
    <t xml:space="preserve">6m causeway at km 70.6 in Mokhar Haor Project </t>
  </si>
  <si>
    <t xml:space="preserve">6m causeway at km 69.7 in Mokhar Haor Project </t>
  </si>
  <si>
    <t xml:space="preserve">4m causeway at km 17.28 in Mokhar Haor Project </t>
  </si>
  <si>
    <t xml:space="preserve">4m causeway at km 42.78 in Mokhar Haor Project </t>
  </si>
  <si>
    <t xml:space="preserve">Box Sluice at Km63.25 in Mokhar Haor Project </t>
  </si>
  <si>
    <t xml:space="preserve">Box Sluice at Km70.5 in Mokhar Haor Project </t>
  </si>
  <si>
    <t xml:space="preserve">Box Sluice at Km76.38 in Mokhar Haor Project </t>
  </si>
  <si>
    <t xml:space="preserve">Box Sluice at Km79.24 in Mokhar Haor Project </t>
  </si>
  <si>
    <t xml:space="preserve">Box Sluice at Km77.61 in Mokhar Haor Project </t>
  </si>
  <si>
    <t xml:space="preserve">Box Sluice at Km79.75 in Mokhar Haor Project </t>
  </si>
  <si>
    <t xml:space="preserve">Box Sluice at Km81.03 in Mokhar Haor Project </t>
  </si>
  <si>
    <t xml:space="preserve">Box Sluice at Km50.01 in Mokhar Haor Project </t>
  </si>
  <si>
    <t xml:space="preserve">Box Sluice at Km60.35 in Mokhar Haor Project </t>
  </si>
  <si>
    <t xml:space="preserve">HOBI/PW-07 </t>
  </si>
  <si>
    <t xml:space="preserve">Chatal beel Khal </t>
  </si>
  <si>
    <t xml:space="preserve">Chargaowdair Khal </t>
  </si>
  <si>
    <t xml:space="preserve">Purohogun khal </t>
  </si>
  <si>
    <t xml:space="preserve">Soay beel khal </t>
  </si>
  <si>
    <t xml:space="preserve">Rajendrapur Khal </t>
  </si>
  <si>
    <t xml:space="preserve">Islampur Khal </t>
  </si>
  <si>
    <t xml:space="preserve">Salukadar Khal </t>
  </si>
  <si>
    <t xml:space="preserve">Chhotokatari Khal </t>
  </si>
  <si>
    <t xml:space="preserve">Sutki River </t>
  </si>
  <si>
    <t xml:space="preserve">Ratna River </t>
  </si>
  <si>
    <t xml:space="preserve">KISH/PW-01 </t>
  </si>
  <si>
    <t xml:space="preserve">katakhali khal from km 0.000 to km 1.550=1.550 km </t>
  </si>
  <si>
    <t xml:space="preserve">Ganakkhali khal from km 0.000 to km 5.625=5.625 km </t>
  </si>
  <si>
    <t xml:space="preserve">Betal Doba from km1.315 to km 3.466 =2.151 km </t>
  </si>
  <si>
    <t xml:space="preserve">Alalia-bahadia Khal from km 1.325 to km 2.545=1.220 km </t>
  </si>
  <si>
    <t xml:space="preserve">Kali Khal from km 0.00 to km 1.00=1.000 km. </t>
  </si>
  <si>
    <t xml:space="preserve">KISH/PW-02 </t>
  </si>
  <si>
    <t xml:space="preserve">Construction of 2-vent Bata Khal Regulator at 12.09 km </t>
  </si>
  <si>
    <t xml:space="preserve">Bata khal from km, 0.000 to km. 2.790 km </t>
  </si>
  <si>
    <t>GoraderKhal from km. 0.00 to km. 0.340 km. &amp; from km.
1.380 = 0.460 km</t>
  </si>
  <si>
    <t xml:space="preserve">Bamonkhal from km, 0.00 to km. 2.225 = 2.225 km. </t>
  </si>
  <si>
    <t xml:space="preserve">Manick Khali khal from km. 0.180 to km. 4.655 = 4.475 km </t>
  </si>
  <si>
    <t xml:space="preserve">Diakul Khal from km 1.710 to m 4.690=2.980 </t>
  </si>
  <si>
    <t xml:space="preserve">Submersible Embankment from 11.95 to 12.33=0.315 Km </t>
  </si>
  <si>
    <t xml:space="preserve">KISH/PW-03 </t>
  </si>
  <si>
    <t>Constriction of Kata Khali Khal Regulator 1-V (1.5m x 1.8m
) at km 23.846 (Part-A)</t>
  </si>
  <si>
    <t xml:space="preserve">Submersible Embankment from 7.366 to 17.749 Part-A </t>
  </si>
  <si>
    <t xml:space="preserve">KISH/PW-04 </t>
  </si>
  <si>
    <t>Construction of Southern Depression Regulator 1-Vent
(1.50mx1.80m) at km. 6.20 (Part- B)</t>
  </si>
  <si>
    <t>Construction of Northern Depression Regulator 1-Vent
(1.50mx1.80m) at km. 2.62 (Part- B)</t>
  </si>
  <si>
    <t>SamarbariKhal Regulator 4-Vent (1.50mx1.80m) at km. 0.78
(Part- C)</t>
  </si>
  <si>
    <t xml:space="preserve">Submersible Embankment from 0.007 to 6.541 Part-B </t>
  </si>
  <si>
    <t xml:space="preserve">KISH/PW-05 </t>
  </si>
  <si>
    <t>Construction of Kata Khal Regulator 3-Vent (1.50mx1.80m)
at km. 15.30</t>
  </si>
  <si>
    <t xml:space="preserve">Submersible Embankment from 0 to 19.377 Part-C </t>
  </si>
  <si>
    <t xml:space="preserve">KISH/PW-06 </t>
  </si>
  <si>
    <t>Construction of Mahindra Khal Regulator (4V-1.5 x 1.80m)
at km 12.18.</t>
  </si>
  <si>
    <t xml:space="preserve">Kata Khal </t>
  </si>
  <si>
    <t xml:space="preserve">Mahinhandra Khal </t>
  </si>
  <si>
    <t xml:space="preserve">Samarbari Khal </t>
  </si>
  <si>
    <t xml:space="preserve">Kata Khali Khal </t>
  </si>
  <si>
    <t xml:space="preserve">Kurigai Gang </t>
  </si>
  <si>
    <t xml:space="preserve">Beri Gang </t>
  </si>
  <si>
    <t xml:space="preserve">KISH/PW-07 </t>
  </si>
  <si>
    <t xml:space="preserve">Dampara Khal </t>
  </si>
  <si>
    <t xml:space="preserve">Hajirkhali Khal </t>
  </si>
  <si>
    <t xml:space="preserve">Suti Khal </t>
  </si>
  <si>
    <t xml:space="preserve">Baniajan Khal </t>
  </si>
  <si>
    <t xml:space="preserve">Karpasha Khal </t>
  </si>
  <si>
    <t xml:space="preserve">Old Singua River </t>
  </si>
  <si>
    <t xml:space="preserve">Diga Nadi </t>
  </si>
  <si>
    <t>Construction of Submersible embnakment In between km.
0.000to km. 56.949) =3.879 km.</t>
  </si>
  <si>
    <t xml:space="preserve">KISH/PW-09 </t>
  </si>
  <si>
    <t xml:space="preserve">6.0m Causeway at Samarbari of Nunnir Haor. </t>
  </si>
  <si>
    <t xml:space="preserve">6m Dampara at km 33.3 in Boro Haor Project </t>
  </si>
  <si>
    <t xml:space="preserve">4m Karpasha at km 27 in Boro Haor Project </t>
  </si>
  <si>
    <t xml:space="preserve">2- vent box drainage outlet of Mohorkona of Nunnir haor. </t>
  </si>
  <si>
    <t xml:space="preserve">KISH/PW-10 </t>
  </si>
  <si>
    <t xml:space="preserve">1-vent 1.50X1.80 Regulator at Jalalpur 22.64 km </t>
  </si>
  <si>
    <t xml:space="preserve">6m Gazipur Causeway at Km 12.34 </t>
  </si>
  <si>
    <t>Submersible embankment in between km 0.020 to km
12.400=11.750</t>
  </si>
  <si>
    <t xml:space="preserve">KISH/PW-11 </t>
  </si>
  <si>
    <t>2-Vent Lalpur Khal Regulator at Km16.13 in Noapara Haor
Project</t>
  </si>
  <si>
    <t>Construction of Submersible Embankment in between km
12.400 to km 23.260</t>
  </si>
  <si>
    <t xml:space="preserve">KISH/PW-12 </t>
  </si>
  <si>
    <t>4-Vent Mohorkona Regulator at Km 1.64 in Noapara Haor
Project</t>
  </si>
  <si>
    <t>3-Vent Naluar Khal Regulator at Km 4.77 in Noapara Haor
Project</t>
  </si>
  <si>
    <t xml:space="preserve">Lalpurkhal km 0.410 to km 4.40 = 3.900 km, </t>
  </si>
  <si>
    <t xml:space="preserve">NabinpurKhal km 4.000 to km 6.800= 2.800 km </t>
  </si>
  <si>
    <t xml:space="preserve">MaherkonaKhal km 0.300 to km 3.300 = 3.00 km, </t>
  </si>
  <si>
    <t xml:space="preserve">NaluarKhal km 0.200 to km 0.800 = 0.600 km </t>
  </si>
  <si>
    <t xml:space="preserve">KISH/PW-13 </t>
  </si>
  <si>
    <t>2-Vent Bera Khal Regulator at Km 4.07 in Naogaon Haor
Project</t>
  </si>
  <si>
    <t>3-Vent Pangair Dair Khal Regulator at Km 2.09 in Naogaon
Haor Project</t>
  </si>
  <si>
    <t>Submersible Embankment from KM 0.00 0to KM 10.000
(Part-A))</t>
  </si>
  <si>
    <t xml:space="preserve">KISH/PW-14 </t>
  </si>
  <si>
    <t>2-Vent Regulator Gokhra at Km 6.04 in Naogaon Haor
Project</t>
  </si>
  <si>
    <t>Submergible Embankment from KM 10.000 to
28.900=16.900 KM (Part-A)</t>
  </si>
  <si>
    <t xml:space="preserve">KISH/PW-15 </t>
  </si>
  <si>
    <t>2-Vent Khayer Khal Regulator at Km 5.56 in Naogaon Haor
Project</t>
  </si>
  <si>
    <t xml:space="preserve">Submersible Embankment from 0.000 to 9.00-(Part-B) </t>
  </si>
  <si>
    <t xml:space="preserve">KISH/PW-16 </t>
  </si>
  <si>
    <t>2-Vent Markhali Khal Regulator at Km 33.8 in Naogaon
Haor Project</t>
  </si>
  <si>
    <t>Submergible Embankment from KM 9.000 to KM
30.420=14.120 KM (Part-B)</t>
  </si>
  <si>
    <t xml:space="preserve">KISH/PW-17 </t>
  </si>
  <si>
    <t xml:space="preserve">Irrigation Inlet No-40 in Naogaon Haor Project </t>
  </si>
  <si>
    <t xml:space="preserve">Irrigation Inlet No-42 in Naogaon Haor Project </t>
  </si>
  <si>
    <t xml:space="preserve">Irrigation Inlet No-43 in Naogaon Haor Project </t>
  </si>
  <si>
    <t xml:space="preserve">Irrigation Inlet No-39 in Naogaon Haor Project </t>
  </si>
  <si>
    <t xml:space="preserve">Irrigation Inlet No-41 in Naogaon Haor Project </t>
  </si>
  <si>
    <t xml:space="preserve">Irrigation Inlet No-53 in Naogaon Haor Project </t>
  </si>
  <si>
    <t xml:space="preserve">Irrigation Inlet No-52 in Naogaon Haor Project </t>
  </si>
  <si>
    <t xml:space="preserve">Irrigation Inlet No-51 in Naogaon Haor Project </t>
  </si>
  <si>
    <t xml:space="preserve">Irrigation Inlet No-50 in Naogaon Haor Project </t>
  </si>
  <si>
    <t xml:space="preserve">Irrigation Inlet No-49 in Naogaon Haor Project </t>
  </si>
  <si>
    <t xml:space="preserve">Irrigation Inlet No-48 in Naogaon Haor Project </t>
  </si>
  <si>
    <t xml:space="preserve">Irrigation Inlet No-47 in Naogaon Haor Project </t>
  </si>
  <si>
    <t xml:space="preserve">Irrigation Inlet No-46 in Naogaon Haor Project </t>
  </si>
  <si>
    <t xml:space="preserve">Irrigation Inlet No-45 in Naogaon Haor Project </t>
  </si>
  <si>
    <t xml:space="preserve">Irrigation Inlet No-44 in Naogaon Haor Project </t>
  </si>
  <si>
    <t xml:space="preserve">Irrigation Inlet No-38 in Naogaon Haor Project </t>
  </si>
  <si>
    <t xml:space="preserve">Irrigation Inlet No-37 in Naogaon Haor Project </t>
  </si>
  <si>
    <t xml:space="preserve">Irrigation Inlet No-59 in Naogaon Haor Project </t>
  </si>
  <si>
    <t xml:space="preserve">Irrigation Inlet No-58 in Naogaon Haor Project </t>
  </si>
  <si>
    <t xml:space="preserve">Irrigation Inlet No-60 in Naogaon Haor Project </t>
  </si>
  <si>
    <t xml:space="preserve">Irrigation Inlet No-61 in Naogaon Haor Project </t>
  </si>
  <si>
    <t xml:space="preserve">Irrigation Inlet No-54 in Naogaon Haor Project </t>
  </si>
  <si>
    <t xml:space="preserve">Irrigation Inlet No-57 in Naogaon Haor Project </t>
  </si>
  <si>
    <t xml:space="preserve">Irrigation Inlet No-56 in Naogaon Haor Project </t>
  </si>
  <si>
    <t xml:space="preserve">Irrigation Inlet No-55 in Naogaon Haor Project </t>
  </si>
  <si>
    <t>1-Vent Bagadia Khal Regulator at Km 14.52 in Naogaon
Haor Project</t>
  </si>
  <si>
    <t>4-Vent Neora Khal Regulator at Km 44.230 in Naogaon Haor
Project</t>
  </si>
  <si>
    <t xml:space="preserve">Box Sluice at Km13.7 in Naogaon Haor Project </t>
  </si>
  <si>
    <t xml:space="preserve">Box Sluice at Km9.39 in Naogaon Haor Project </t>
  </si>
  <si>
    <t xml:space="preserve">Box Sluice at Km6.65 in Naogaon Haor Project </t>
  </si>
  <si>
    <t xml:space="preserve">Box Sluice at Km18.24 in Naogaon Haor Project </t>
  </si>
  <si>
    <t xml:space="preserve">Box Sluice at Km11.21 in Naogaon Haor Project </t>
  </si>
  <si>
    <t>Submersible Embankment from 30.420 to 44.200=13.170
KM-(Part-B)</t>
  </si>
  <si>
    <t xml:space="preserve">KISH/PW-18 </t>
  </si>
  <si>
    <t>MarkhaliKhal 6.6 m causeway at km 39.07 in Naogaon Haor
Project</t>
  </si>
  <si>
    <t>KhaiyarKhal 4m causeway at km 24.06 in Naogaon Haor
Project</t>
  </si>
  <si>
    <t>DheuhalKhal 4m causeway at km 12.44 in Naogaon Haor
Project</t>
  </si>
  <si>
    <t>NeoraKhal 4m causeway at km 44.2 in Naogaon Haor
Project</t>
  </si>
  <si>
    <t xml:space="preserve">NandirKhal from KM 0.00 to KM 5.985=5.985 </t>
  </si>
  <si>
    <t xml:space="preserve">MarkhaliKha l from KM 1.01 to KM 4.120=3.11 KM </t>
  </si>
  <si>
    <t xml:space="preserve">PangairDairKhal from KM 0.080 to KM 4.360 = 4.280 KM </t>
  </si>
  <si>
    <t xml:space="preserve">BeraKhal from KM 0.520 to KM 2.030=1.510 KM </t>
  </si>
  <si>
    <t xml:space="preserve">Gokhrakhal from KM 0.185 to KM 0.910=0.725 KM </t>
  </si>
  <si>
    <t xml:space="preserve">NeoraKhal from KM 0.120 to KM 2.635=2.515 KM </t>
  </si>
  <si>
    <t xml:space="preserve">KhaiyerKhal from KM 0.495 to KM 8.405=7.910 KM </t>
  </si>
  <si>
    <t xml:space="preserve">KISH/PW-19 </t>
  </si>
  <si>
    <t>Re-excavation of Atoplal River from KM 0.000 to KM
7.113</t>
  </si>
  <si>
    <t>Re-excavation of Berachapra River from KM 0.000 to KM
15.820</t>
  </si>
  <si>
    <t xml:space="preserve">KISH/PW-20 </t>
  </si>
  <si>
    <t xml:space="preserve">Irrigation Inlet No-32 in Noapara Haor Project </t>
  </si>
  <si>
    <t xml:space="preserve">Irrigation Inlet No-33 in Noapara Haor Project </t>
  </si>
  <si>
    <t xml:space="preserve">4m Dipjurikhal Causeway at Km 27.000 </t>
  </si>
  <si>
    <t xml:space="preserve">4m Sudhikhal Causeway at Km 33.300 </t>
  </si>
  <si>
    <t>Construction of 4m Chhitra Khal causeway at km 21.77 in
Nunnir Haor Project</t>
  </si>
  <si>
    <t xml:space="preserve">4m Nabinpur Khal Causeway at Km 23.380 </t>
  </si>
  <si>
    <t xml:space="preserve">Boxsluice Singhpurkhal at Km 11.170 in Noapa Haor </t>
  </si>
  <si>
    <t xml:space="preserve">Box Sluice near Nasir at 7.740 of Nunnir Haor Project </t>
  </si>
  <si>
    <t xml:space="preserve">Box Sluice Chagaliakhal at Km 10.480 </t>
  </si>
  <si>
    <t xml:space="preserve">Boxsluice Gorucharakhal at Km 10.000 in Noapara Haor </t>
  </si>
  <si>
    <t xml:space="preserve">KISH/PW-21 </t>
  </si>
  <si>
    <t>Construction of Kursi Khal Regulatior 2-vent 1.50m x 1.80m
at km 16.10</t>
  </si>
  <si>
    <t>Construction of Chouganga Khal Regulatior 1-vent 1.50m x
1.80m at km 24.40</t>
  </si>
  <si>
    <t>Sub-Mergible Emabankment from km 2.565 to km
12.059=9.494 km</t>
  </si>
  <si>
    <t xml:space="preserve">KISH/PW-22 </t>
  </si>
  <si>
    <t xml:space="preserve">Irrigation Inlet No-65 in Badla Haor Project </t>
  </si>
  <si>
    <t xml:space="preserve">Irrigation Inlet No-63 in Badla Haor Project </t>
  </si>
  <si>
    <t xml:space="preserve">Irrigation Inlet No-67 in Badla Haor Project </t>
  </si>
  <si>
    <t xml:space="preserve">Irrigation Inlet No-64 in Badla Haor Project </t>
  </si>
  <si>
    <t xml:space="preserve">Irrigation Inlet No-62 in Badla Haor Project </t>
  </si>
  <si>
    <t xml:space="preserve">Irrigation Inlet No-66 in Badla Haor Project </t>
  </si>
  <si>
    <t xml:space="preserve">4m Kalnakhal causeway at km 7.500 in Badla Haor Project </t>
  </si>
  <si>
    <t xml:space="preserve">Box Sluice at Km23.6 in Badla Haor Project </t>
  </si>
  <si>
    <t xml:space="preserve">Box Sluice at Km22.3 in Badla Haor Project </t>
  </si>
  <si>
    <t xml:space="preserve">Box Sluice at Km19.5 in Badla Haor Project </t>
  </si>
  <si>
    <t xml:space="preserve">Burimara Khal from km. 0.000 to km. 0.439 </t>
  </si>
  <si>
    <t xml:space="preserve">Maora Khal from km. 0.000 to km. 1.700 </t>
  </si>
  <si>
    <t xml:space="preserve">Kursi Khal from km. 0.000 to km. 2.900 </t>
  </si>
  <si>
    <t xml:space="preserve">Chouganga Khal from km. 1.700 to 1.900 km </t>
  </si>
  <si>
    <t xml:space="preserve">Kanala Khal from km. 0.000 to km. 0.584 </t>
  </si>
  <si>
    <t xml:space="preserve">Baduti Khal from km. 0.000 to km. 1.000 </t>
  </si>
  <si>
    <t xml:space="preserve">Bamuna Khal from km. 0.000 to km. 1.400 </t>
  </si>
  <si>
    <t xml:space="preserve">Sajna Khal from km. 0.000 to km. 1.000 </t>
  </si>
  <si>
    <t xml:space="preserve">Chandpur Khal from km. 0.000 to km. 0.700 </t>
  </si>
  <si>
    <t>Submersible Embankment from 12.059 to 26.998 Total
Length 10.463</t>
  </si>
  <si>
    <t xml:space="preserve">KISH/PW-23 </t>
  </si>
  <si>
    <t xml:space="preserve">Irrigation Inlet No-69 in Chatal Haor Project </t>
  </si>
  <si>
    <t xml:space="preserve">Irrigation Inlet No-71 in Chatal Haor Project </t>
  </si>
  <si>
    <t xml:space="preserve">Irrigation Inlet No-70 in Chatal Haor Project </t>
  </si>
  <si>
    <t xml:space="preserve">Irrigation Inlet No-68 in Chatal Haor Project </t>
  </si>
  <si>
    <t>2-Vent Mozila Khal Regulator at Km 12.250 in Chatal Haor
Project</t>
  </si>
  <si>
    <t>2-Vent NoaparakhaliKhal Regulator at Km 5.73 in Chatal
Haor Project</t>
  </si>
  <si>
    <t xml:space="preserve">Box Sluice Mogarkhal at Km2.74 in Chatal Haor Project </t>
  </si>
  <si>
    <t xml:space="preserve">Re-excavation of Mogar Khal from Km 0.000 to 0.150 </t>
  </si>
  <si>
    <t xml:space="preserve">Re-excavation of Mozilla Khal from Km 0.000 to 1.775 </t>
  </si>
  <si>
    <t xml:space="preserve">Submersible Embankment from 2.469 to 6.979=4.510 </t>
  </si>
  <si>
    <t xml:space="preserve">KISH/PW-24 </t>
  </si>
  <si>
    <t xml:space="preserve">Submersible Embankment from Km 0.000 to Km 33.520 </t>
  </si>
  <si>
    <t xml:space="preserve">KISH/PW-25 </t>
  </si>
  <si>
    <t xml:space="preserve">Irrigation Inlet No-86 in Dakhshiner Haor Project </t>
  </si>
  <si>
    <t xml:space="preserve">Irrigation Inlet No-72 in Dakhshiner Haor Project </t>
  </si>
  <si>
    <t xml:space="preserve">Irrigation Inlet No-85 in Dakhshiner Haor Project </t>
  </si>
  <si>
    <t xml:space="preserve">Irrigation Inlet No-84 in Dakhshiner Haor Project </t>
  </si>
  <si>
    <t xml:space="preserve">Irrigation Inlet No-83 in Dakhshiner Haor Project </t>
  </si>
  <si>
    <t xml:space="preserve">Irrigation Inlet No-82 in Dakhshiner Haor Project </t>
  </si>
  <si>
    <t xml:space="preserve">Irrigation Inlet No-81 in Dakhshiner Haor Project </t>
  </si>
  <si>
    <t xml:space="preserve">Irrigation Inlet No-80 in Dakhshiner Haor Project </t>
  </si>
  <si>
    <t xml:space="preserve">Irrigation Inlet No-79 in Dakhshiner Haor Project </t>
  </si>
  <si>
    <t xml:space="preserve">Irrigation Inlet No-78 in Dakhshiner Haor Project </t>
  </si>
  <si>
    <t xml:space="preserve">Irrigation Inlet No-77 in Dakhshiner Haor Project </t>
  </si>
  <si>
    <t xml:space="preserve">Irrigation Inlet No-76 in Dakhshiner Haor Project </t>
  </si>
  <si>
    <t xml:space="preserve">Irrigation Inlet No-75 in Dakhshiner Haor Project </t>
  </si>
  <si>
    <t xml:space="preserve">Irrigation Inlet No-74 in Dakhshiner Haor Project </t>
  </si>
  <si>
    <t xml:space="preserve">Irrigation Inlet No-73 in Dakhshiner Haor Project </t>
  </si>
  <si>
    <t xml:space="preserve">5-Vent Regulator at Km 23.19 in Dakhshiner Haor Project </t>
  </si>
  <si>
    <t xml:space="preserve">6m causeway at km 12.38 in Dakhshiner Haor Project </t>
  </si>
  <si>
    <t xml:space="preserve">4m causeway at km 0.02 in Dakhshiner Haor Project </t>
  </si>
  <si>
    <t xml:space="preserve">6m causeway at km 23.46 in Dakhshiner Haor Project </t>
  </si>
  <si>
    <t xml:space="preserve">Box Sluice at Km24.23 in Dakhshiner Haor Project </t>
  </si>
  <si>
    <t xml:space="preserve">Shankirkhal from km 0.290 to km 8.885 = 8.595 km </t>
  </si>
  <si>
    <t xml:space="preserve">Bantai river from km 0.000 to km 1.650 </t>
  </si>
  <si>
    <t xml:space="preserve">KISH/PW-26 </t>
  </si>
  <si>
    <t>Phulesswari khal (New) from km 0.000 to km 4.715 = 4.715
km</t>
  </si>
  <si>
    <t>Phulesswari khal (Old) from km 3.250 to km 3.760 = 0.510
km</t>
  </si>
  <si>
    <t xml:space="preserve">KalnaKhal from km 14.200 to km 17.200 = 1.140 km </t>
  </si>
  <si>
    <t xml:space="preserve">Suti Nadi from km 2.200 to km 17.700= 15.500 km </t>
  </si>
  <si>
    <t>Construction of Submersible Embankment in between Km
8.200 to 18.030=0.540</t>
  </si>
  <si>
    <t xml:space="preserve">KISH/PW-27 </t>
  </si>
  <si>
    <t>Constration of 1vent (1.80m x 1.50 m) Phulesgwari
Regulator at km 8.241</t>
  </si>
  <si>
    <t>Constration of 1 vent (1.80m x 1.50 ) kalna regulatior at km
16.170 1 no.</t>
  </si>
  <si>
    <t xml:space="preserve">6m Suti causeway </t>
  </si>
  <si>
    <t xml:space="preserve">4mchonati causeway </t>
  </si>
  <si>
    <t xml:space="preserve">Drainage box outlet at km 17.74 </t>
  </si>
  <si>
    <t xml:space="preserve">Drainage box outlet at km </t>
  </si>
  <si>
    <t xml:space="preserve">NETR/PW-01 </t>
  </si>
  <si>
    <t>Re-sectioning of full embankment of Dampara Water
Management project in between km 0.00 to km 41.771=
35.828 km, Volume- 515681.07 cum</t>
  </si>
  <si>
    <t>Singer Beel full embankment scheme in between km 0.911 to
km 11.60=10.69km, Volume- 87873.05 cum (Total length =
46.21km),</t>
  </si>
  <si>
    <t xml:space="preserve">NETR/PW-02 </t>
  </si>
  <si>
    <t xml:space="preserve">DudkuraKhal From km 0.170 to km.5.570=5.40 km </t>
  </si>
  <si>
    <t xml:space="preserve">AndaKhal From km 0.055 to km.7.247=7.192 km </t>
  </si>
  <si>
    <t xml:space="preserve">DhalaiKhal in between km 0.00 to km 15.016=7.37 </t>
  </si>
  <si>
    <t xml:space="preserve">BaliaKhal from km 0.00 to km 5.896=5.896km </t>
  </si>
  <si>
    <t>DupikhaliKhal from km 0.00 to km.3.66=3.66 km, km 10.80
to km.15.857=5.057 km</t>
  </si>
  <si>
    <t xml:space="preserve">KurikuniaKhal from km 0.00 to km.1.903=1.903 km </t>
  </si>
  <si>
    <t xml:space="preserve">DighjanKhal From km 3.62 to km.7.94=4.32 km </t>
  </si>
  <si>
    <t xml:space="preserve">TutnirKhal in between km 0.00 to km.3.45=3.15km </t>
  </si>
  <si>
    <t xml:space="preserve">KamalpurKhal from km 0.00 to km.2.983=2.983km </t>
  </si>
  <si>
    <t xml:space="preserve">NETR/PW-03 </t>
  </si>
  <si>
    <t xml:space="preserve">NETR/PW-04 </t>
  </si>
  <si>
    <t xml:space="preserve">Jhalokhali khal from km 0.00 to km 6.7 6.70 km </t>
  </si>
  <si>
    <t xml:space="preserve">Feni khal from km 0.00 to 1.903 1.93 km </t>
  </si>
  <si>
    <t xml:space="preserve">Putia khal From km.0.00 to km. 5.235 5.235 km </t>
  </si>
  <si>
    <t xml:space="preserve">Naiyori Khal from km 0.00 to km 7.565 5.27 km </t>
  </si>
  <si>
    <t>Re-excavation of Piyan River from km 0.075 to km 5.00
4.925 km</t>
  </si>
  <si>
    <t>Resectioning of Submersible Embankment in between 0.000
to 48.350 total 9.75 km</t>
  </si>
  <si>
    <t xml:space="preserve">NETR/PW-05 </t>
  </si>
  <si>
    <t xml:space="preserve">NETR/PW-06 </t>
  </si>
  <si>
    <t xml:space="preserve">Construction of Irrigation Inlet at Km 0.60 </t>
  </si>
  <si>
    <t xml:space="preserve">Construction of Irrigation Inlet at Km 7.8 </t>
  </si>
  <si>
    <t>Construction of Box Drainage Outlet of Box Sluice at
Km24.58 in Ganesh Haor Project</t>
  </si>
  <si>
    <t>Construction of Box Drainage Outlet Box Sluice at
Km15.16 in Ganesh Haor Project</t>
  </si>
  <si>
    <t xml:space="preserve">Chapri khal from km 0.280 to 2.590=2.310 km </t>
  </si>
  <si>
    <t xml:space="preserve">Boilara khal From km. 8.550 to km.8.900 =0.35 </t>
  </si>
  <si>
    <t xml:space="preserve">Ichamati khal from km 0.072 to km 1.250 1.178 </t>
  </si>
  <si>
    <t xml:space="preserve">Ukhra Khal from km 0.110 to km 2.043=1.933 km, </t>
  </si>
  <si>
    <t xml:space="preserve">Narsua River from km 0.00 to km 6.225=6.226 km </t>
  </si>
  <si>
    <t>Rehabilitation of Existing 4 vent regulator at KM 20.11over
the Nasir khal</t>
  </si>
  <si>
    <t xml:space="preserve">NETR/PW-07 </t>
  </si>
  <si>
    <t xml:space="preserve">Lower Kangsha river from km 54.42 to km 69.42= km15.00. </t>
  </si>
  <si>
    <t>Gunai river From km.0.00 to km.9.00 = km.9.00
(Total=24.00km)</t>
  </si>
  <si>
    <t xml:space="preserve">NETR/PW-08 </t>
  </si>
  <si>
    <t xml:space="preserve">Irrigation Inlet No-116 in Dharmapasha Rui Beel Project </t>
  </si>
  <si>
    <t xml:space="preserve">Irrigation Inlet No-105 in Dharmapasha Rui Beel Project </t>
  </si>
  <si>
    <t xml:space="preserve">Irrigation Inlet No-113 in Dharmapasha Rui Beel Project </t>
  </si>
  <si>
    <t xml:space="preserve">Agunia Regulator 2-vent -1.5m x 1.8m at km 47.31 </t>
  </si>
  <si>
    <t>Dharam Beel Regulator 2-vent- 1.5m x 1.8m at km 54.42 = 2
nos.</t>
  </si>
  <si>
    <t xml:space="preserve">Box Sluice at Km40.66 in Dharmapasha Rui Beel Project </t>
  </si>
  <si>
    <t xml:space="preserve">Box Sluice at Km33.08 in Dharmapasha Rui Beel Project </t>
  </si>
  <si>
    <t xml:space="preserve">Box Sluice at Km7.8 in Dharmapasha Rui Beel Project </t>
  </si>
  <si>
    <t xml:space="preserve">Box Sluice at Km48.05 in Dharmapasha Rui Beel Project </t>
  </si>
  <si>
    <t xml:space="preserve">Box Sluice at Km43.13 in Dharmapasha Rui Beel Project </t>
  </si>
  <si>
    <t xml:space="preserve">SUNM/PW-01 </t>
  </si>
  <si>
    <t xml:space="preserve">Irrigation Inlet No-127 in Dhakua Haor Project </t>
  </si>
  <si>
    <t xml:space="preserve">Irrigation Inlet No-131 in Dhakua Haor Project </t>
  </si>
  <si>
    <t xml:space="preserve">Irrigation Inlet No-130 in Dhakua Haor Project </t>
  </si>
  <si>
    <t xml:space="preserve">Irrigation Inlet No-128 in Dhakua Haor Project </t>
  </si>
  <si>
    <t xml:space="preserve">Irrigation Inlet No-129 in Dhakua Haor Project </t>
  </si>
  <si>
    <t xml:space="preserve">Irrigation Inlet No-123 in Dhakua Haor Project </t>
  </si>
  <si>
    <t xml:space="preserve">Irrigation Inlet No-124 in Dhakua Haor Project </t>
  </si>
  <si>
    <t xml:space="preserve">Irrigation Inlet No-125 in Dhakua Haor Project </t>
  </si>
  <si>
    <t xml:space="preserve">Irrigation Inlet No-126 in Dhakua Haor Project </t>
  </si>
  <si>
    <t xml:space="preserve">Box Sluice No-5 at Km19.93 in Dhakua Haor Project </t>
  </si>
  <si>
    <t xml:space="preserve">Box Sluice No-6 at Km14.72 in Dhakua Haor Project </t>
  </si>
  <si>
    <t xml:space="preserve">Box Sluice No-7 at Km14.72 in Dhakua Haor Project </t>
  </si>
  <si>
    <t xml:space="preserve">Box Sluice No-1 at Km55.4 in Dhakua Haor Project </t>
  </si>
  <si>
    <t xml:space="preserve">Box Sluice No-2 at Km53.78 in Dhakua Haor Project </t>
  </si>
  <si>
    <t xml:space="preserve">Box Sluice No-3 at Km50.74 in Dhakua Haor Project </t>
  </si>
  <si>
    <t xml:space="preserve">Box Sluice No-4 at Km28.2 in Dhakua Haor Project </t>
  </si>
  <si>
    <t xml:space="preserve">Juringa Khal </t>
  </si>
  <si>
    <t xml:space="preserve">Dariabaz Khal </t>
  </si>
  <si>
    <t xml:space="preserve">Puknarai Khal </t>
  </si>
  <si>
    <t xml:space="preserve">Muktakhai Khal </t>
  </si>
  <si>
    <t>Submersible Embankment in between 10.600 to 49.426 total
33.849 km</t>
  </si>
  <si>
    <t xml:space="preserve">SUNM/PW-02 </t>
  </si>
  <si>
    <t>Re-excavation of Piyan River from Km 19.000 to 55.575
total 36.575</t>
  </si>
  <si>
    <t xml:space="preserve">SUNM/PW-03 </t>
  </si>
  <si>
    <t xml:space="preserve">1-Vent Regulator at Km26.45 in Dhakua Haor Project No-1 </t>
  </si>
  <si>
    <t xml:space="preserve">2-Vent Regulator at Km27.51 in Dhakua Haor Project </t>
  </si>
  <si>
    <t xml:space="preserve">6m causeway at km 18.56 in Dhakua Haor Project </t>
  </si>
  <si>
    <t xml:space="preserve">4m causeway at km 16.33 in Dhakua Haor Project No-1 </t>
  </si>
  <si>
    <t xml:space="preserve">4m causeway at km 16.33 in Dhakua Haor Project No-2 </t>
  </si>
  <si>
    <t xml:space="preserve">4m causeway at km 16.33 in Dhakua Haor Project No-3 </t>
  </si>
  <si>
    <t xml:space="preserve">4m causeway at km 16.33 in Dhakua Haor Project No-4 </t>
  </si>
  <si>
    <t xml:space="preserve">4m causeway at km 16.33 in Dhakua Haor Project No-5 </t>
  </si>
  <si>
    <t xml:space="preserve">SUNM/PW-04 </t>
  </si>
  <si>
    <t xml:space="preserve">Submersible Embankment -34.94 km </t>
  </si>
  <si>
    <t xml:space="preserve">SUNM/PW-05 </t>
  </si>
  <si>
    <t>Dahar 4-Vent Regulator at Km2.07 in Dharmapasha Rui Beel
Project</t>
  </si>
  <si>
    <t>Deola 2-Vent Regulator at Km54.42 in Dharmapasha Rui
Beel Project</t>
  </si>
  <si>
    <t>Manai 6m causeway at km 38.74 in Dharmapasha Rui Beel
Project</t>
  </si>
  <si>
    <t>Dahar 4m causeway at km 27.77 in Dharmapasha Rui Beel
Project</t>
  </si>
  <si>
    <t>Dharagang 4m causeway at km 26.98 in Dharmapasha Rui
Beel Project</t>
  </si>
  <si>
    <t>Chandrasona Thal 4m causeway at km 22.27 in
Dharmapasha Rui Beel Project</t>
  </si>
  <si>
    <t xml:space="preserve">SUNM/PW-06 </t>
  </si>
  <si>
    <t xml:space="preserve">Irrigation Inlet No-117 in Dharmapasha Rui Beel Project </t>
  </si>
  <si>
    <t xml:space="preserve">Irrigation Inlet No-118 in Dharmapasha Rui Beel Project </t>
  </si>
  <si>
    <t xml:space="preserve">Irrigation Inlet No-115 in Dharmapasha Rui Beel Project </t>
  </si>
  <si>
    <t xml:space="preserve">Irrigation Inlet No-114 in Dharmapasha Rui Beel Project </t>
  </si>
  <si>
    <t xml:space="preserve">Irrigation Inlet No-112 in Dharmapasha Rui Beel Project </t>
  </si>
  <si>
    <t xml:space="preserve">Irrigation Inlet No-111 in Dharmapasha Rui Beel Project </t>
  </si>
  <si>
    <t xml:space="preserve">Irrigation Inlet No-110 in Dharmapasha Rui Beel Project </t>
  </si>
  <si>
    <t xml:space="preserve">Irrigation Inlet No-109 in Dharmapasha Rui Beel Project </t>
  </si>
  <si>
    <t xml:space="preserve">Irrigation Inlet No-108 in Dharmapasha Rui Beel Project </t>
  </si>
  <si>
    <t xml:space="preserve">Irrigation Inlet No-104 in Dharmapasha Rui Beel Project </t>
  </si>
  <si>
    <t xml:space="preserve">Irrigation Inlet No-107 in Dharmapasha Rui Beel Project </t>
  </si>
  <si>
    <t xml:space="preserve">Irrigation Inlet No-106 in Dharmapasha Rui Beel Project </t>
  </si>
  <si>
    <t>Box Sluice at Km1.75 in Dharmapasha Rui Beel Project
No-1</t>
  </si>
  <si>
    <t xml:space="preserve">Agunia Khal </t>
  </si>
  <si>
    <t xml:space="preserve">Dagar Khal </t>
  </si>
  <si>
    <t xml:space="preserve">Kolma Khal </t>
  </si>
  <si>
    <t xml:space="preserve">Baraia Khal </t>
  </si>
  <si>
    <t xml:space="preserve">Rajapur Khal </t>
  </si>
  <si>
    <t xml:space="preserve">Khurma Khal </t>
  </si>
  <si>
    <t xml:space="preserve">Undani Khal </t>
  </si>
  <si>
    <t xml:space="preserve">Rui Beel Khal </t>
  </si>
  <si>
    <t xml:space="preserve">Saitan Khal </t>
  </si>
  <si>
    <t xml:space="preserve">Gobra Khal </t>
  </si>
  <si>
    <t xml:space="preserve">Bir Khal </t>
  </si>
  <si>
    <t xml:space="preserve">Banni Khal-2 </t>
  </si>
  <si>
    <t xml:space="preserve">Banni Khal-1 </t>
  </si>
  <si>
    <t xml:space="preserve">Banni Link Khal </t>
  </si>
  <si>
    <t xml:space="preserve">Islam Beel Khal </t>
  </si>
  <si>
    <t xml:space="preserve">Dharam khal </t>
  </si>
  <si>
    <t xml:space="preserve">Dahar Gang </t>
  </si>
  <si>
    <t>Structure Name</t>
  </si>
  <si>
    <t>Contract Package Name</t>
  </si>
  <si>
    <t>Detail Description of the Problems</t>
  </si>
  <si>
    <t>Yes</t>
  </si>
  <si>
    <t>Amount of Calim as per GCC 69.1(a)</t>
  </si>
  <si>
    <t>Claim Settlement 69.2</t>
  </si>
  <si>
    <t>Cost (Lakh)</t>
  </si>
  <si>
    <t>Time (Days)</t>
  </si>
  <si>
    <t>Contract Value (Lakh)</t>
  </si>
  <si>
    <t>Name of the Contractor</t>
  </si>
  <si>
    <t>HOBI/PW-04</t>
  </si>
  <si>
    <t>HOBI/PW-05</t>
  </si>
  <si>
    <t>HOBI/PW-06</t>
  </si>
  <si>
    <t>HOBI/PW-07</t>
  </si>
  <si>
    <t>KISH/PW-02</t>
  </si>
  <si>
    <t>KISH/PW-03</t>
  </si>
  <si>
    <t>KISH/PW-04</t>
  </si>
  <si>
    <t>KISH/PW-05</t>
  </si>
  <si>
    <t>KISH/PW-06</t>
  </si>
  <si>
    <t>KISH/PW-07</t>
  </si>
  <si>
    <t>KISH/PW-09</t>
  </si>
  <si>
    <t>KISH/PW-10</t>
  </si>
  <si>
    <t>KISH/PW-11</t>
  </si>
  <si>
    <t>KISH/PW-12</t>
  </si>
  <si>
    <t>KISH/PW-13</t>
  </si>
  <si>
    <t>KISH/PW-14</t>
  </si>
  <si>
    <t>KISH/PW-15</t>
  </si>
  <si>
    <t>KISH/PW-16</t>
  </si>
  <si>
    <t>KISH/PW-17</t>
  </si>
  <si>
    <t>KISH/PW-18</t>
  </si>
  <si>
    <t>KISH/PW-19</t>
  </si>
  <si>
    <t>KISH/PW-20</t>
  </si>
  <si>
    <t>KISH/PW-24</t>
  </si>
  <si>
    <t>KISH/PW-26</t>
  </si>
  <si>
    <t>NETR/PW-01</t>
  </si>
  <si>
    <t>NETR/PW-02</t>
  </si>
  <si>
    <t>NETR/PW-03</t>
  </si>
  <si>
    <t>NETR/PW-07</t>
  </si>
  <si>
    <t>Annex-IV:Contractors Claims and Their Settlement</t>
  </si>
  <si>
    <t>Annexture-II: List of Site where works stopped due to Land Acquisition</t>
  </si>
  <si>
    <t>No</t>
  </si>
  <si>
    <t>Land Ownesr obstructed Mobilization of the Contractor Before Reciept of Land Payment</t>
  </si>
  <si>
    <t>Land Owners obstructed Mobilization of the Contractor Before Reciept of Land Payment</t>
  </si>
  <si>
    <t>Due to LAND acquiition problems site posession could not be give at different location</t>
  </si>
  <si>
    <t>Site poseesion could not be give due to LA</t>
  </si>
  <si>
    <t>Work Extension.Design changed and approval process from competent authorty</t>
  </si>
  <si>
    <t>Did Progress Hampered by Land Acquition Problems/Other Problems due to Employer (Yes/No)</t>
  </si>
  <si>
    <t>Work Delayed due to long negotiation with Land Owners for permission to start work before receiving Land Compensation</t>
  </si>
  <si>
    <t>Structure was partially damaged due to faulty assumption during planning which was reflected in design</t>
  </si>
  <si>
    <t>Delayed due to change in design</t>
  </si>
  <si>
    <t>Work has to be suspended due to obstruction by Land Owners for the demand of Compesation</t>
  </si>
  <si>
    <t>Due to illegal public encroachment in several reach of embankment site possetion could not given</t>
  </si>
  <si>
    <t>Re-Installation of Regulator 5Vent (1.8m x 1.5m)= 1 no (Dampara)</t>
  </si>
  <si>
    <t>Re-sectioning of full embankment (Kangsha-20.90km, volume-297422.656 cum),</t>
  </si>
  <si>
    <t>Re-sectioning of submersible embankment (Singer bee-3.56km, volume-14852.987 cum),</t>
  </si>
  <si>
    <t>Construction of 1 vent 1.80 m x1.50 m Ukra Regulator at km 18.02</t>
  </si>
  <si>
    <t>Construction of 4-vent Regulator over Boilara khal at km. 7.61</t>
  </si>
  <si>
    <t>Construction of 1 vent 1.80 m x1.50 m Ichamati Regulator at km 29.670</t>
  </si>
  <si>
    <t>Construction of 1 vent 1.80 m x1.50 m Chapri Regulator at km 27.270</t>
  </si>
  <si>
    <t>Construction of submersible embankment of Ganesh Haor Sub-project in between Km 6.8 to km 24.855 Total Length
3.071 km</t>
  </si>
  <si>
    <t>Work Delayed due to non availability of Land for dreged spoil management</t>
  </si>
  <si>
    <t>Illegal Encroachemt,Lack of Land for Dredged Material Management  Progress Was Slow</t>
  </si>
  <si>
    <t>FC-MGS JV</t>
  </si>
  <si>
    <t>ARC-LT JV</t>
  </si>
  <si>
    <t>M/S Amin &amp; C0.</t>
  </si>
  <si>
    <t>SA-SI &amp; Isarat Enterprise JV</t>
  </si>
  <si>
    <t>Binimoy Construction</t>
  </si>
  <si>
    <t>M/S Liton Traders</t>
  </si>
  <si>
    <t>PMPL-TTSL (JV)</t>
  </si>
  <si>
    <t>M/S.Kamal Enterprise</t>
  </si>
  <si>
    <t>ARC-GE(JV)</t>
  </si>
  <si>
    <t>MARCO-MONIR(JV)</t>
  </si>
  <si>
    <t>AKA-UCL(JV)</t>
  </si>
  <si>
    <t>FC-MS(JV)</t>
  </si>
  <si>
    <t>PMPL-LA-TTSL (JV)</t>
  </si>
  <si>
    <t>LT-MC(JV)</t>
  </si>
  <si>
    <t>AS-MSS-MPE(JV)</t>
  </si>
  <si>
    <t>MARC-GF(JV)</t>
  </si>
  <si>
    <t>TI-FB(JV)</t>
  </si>
  <si>
    <t>DAWN-MAMCL(JV)</t>
  </si>
  <si>
    <t>SA-BTC(JV)</t>
  </si>
  <si>
    <t>Tazul-Noona(JV)</t>
  </si>
  <si>
    <t>WE-BC-MMB(JV)</t>
  </si>
  <si>
    <t>WE-B(JV)</t>
  </si>
  <si>
    <t>Annex-III:Contractors Claims and Their Settlement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</si>
</sst>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theme="1"/>
      <name val="Calibri"/>
      <family val="2"/>
      <scheme val="minor"/>
    </font>
    <font>
      <b/>
      <sz val="12"/>
      <color theme="1"/>
      <name val="Times-Bold"/>
    </font>
    <font>
      <sz val="16"/>
      <name val="Times-Roman"/>
    </font>
    <font>
      <b/>
      <sz val="16"/>
      <name val="Times-Bold"/>
    </font>
    <font>
      <sz val="16"/>
      <name val="Calibri"/>
      <family val="2"/>
      <scheme val="minor"/>
    </font>
    <font>
      <sz val="16"/>
      <color rgb="FF323232"/>
      <name val="Times-Roman"/>
    </font>
    <font>
      <b/>
      <sz val="16"/>
      <color theme="1"/>
      <name val="Times-Bold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1" xfId="0" applyFont="1" applyBorder="1" applyAlignment="1">
      <alignment vertical="center" wrapText="1"/>
    </xf>
    <xf numFmtId="0" fontId="0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/>
    </xf>
    <xf numFmtId="0" fontId="5" fillId="2" borderId="1" xfId="0" applyFont="1" applyFill="1" applyBorder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 wrapText="1"/>
    </xf>
    <xf numFmtId="0" fontId="7" fillId="2" borderId="1" xfId="0" applyFont="1" applyFill="1" applyBorder="1" applyAlignment="1">
      <alignment horizontal="center"/>
    </xf>
    <xf numFmtId="0" fontId="7" fillId="2" borderId="1" xfId="0" applyFont="1" applyFill="1" applyBorder="1"/>
    <xf numFmtId="0" fontId="7" fillId="2" borderId="3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8"/>
  <sheetViews>
    <sheetView view="pageBreakPreview" zoomScale="55" zoomScaleNormal="70" zoomScaleSheetLayoutView="55" workbookViewId="0">
      <selection activeCell="I8" sqref="I8"/>
    </sheetView>
  </sheetViews>
  <sheetFormatPr defaultRowHeight="15"/>
  <cols>
    <col min="1" max="1" width="13.140625" style="4" customWidth="1"/>
    <col min="2" max="2" width="71.85546875" style="5" customWidth="1"/>
    <col min="3" max="3" width="18.28515625" customWidth="1"/>
    <col min="4" max="4" width="112.5703125" style="4" customWidth="1"/>
  </cols>
  <sheetData>
    <row r="1" spans="1:4" ht="22.9" customHeight="1">
      <c r="A1" s="32" t="s">
        <v>433</v>
      </c>
      <c r="B1" s="33"/>
      <c r="C1" s="33"/>
      <c r="D1" s="34"/>
    </row>
    <row r="2" spans="1:4" s="2" customFormat="1" ht="64.150000000000006" customHeight="1">
      <c r="A2" s="3" t="s">
        <v>395</v>
      </c>
      <c r="B2" s="1" t="s">
        <v>394</v>
      </c>
      <c r="C2" s="3" t="s">
        <v>440</v>
      </c>
      <c r="D2" s="3" t="s">
        <v>396</v>
      </c>
    </row>
    <row r="3" spans="1:4" ht="57.75" customHeight="1">
      <c r="A3" s="29" t="s">
        <v>0</v>
      </c>
      <c r="B3" s="13" t="s">
        <v>1</v>
      </c>
      <c r="C3" s="14" t="s">
        <v>397</v>
      </c>
      <c r="D3" s="15" t="s">
        <v>435</v>
      </c>
    </row>
    <row r="4" spans="1:4" ht="57.75" customHeight="1">
      <c r="A4" s="30"/>
      <c r="B4" s="13" t="s">
        <v>2</v>
      </c>
      <c r="C4" s="14" t="s">
        <v>397</v>
      </c>
      <c r="D4" s="15" t="s">
        <v>436</v>
      </c>
    </row>
    <row r="5" spans="1:4" ht="57.75" customHeight="1">
      <c r="A5" s="30"/>
      <c r="B5" s="13" t="s">
        <v>3</v>
      </c>
      <c r="C5" s="14" t="s">
        <v>434</v>
      </c>
      <c r="D5" s="15"/>
    </row>
    <row r="6" spans="1:4" ht="57.75" customHeight="1">
      <c r="A6" s="30"/>
      <c r="B6" s="13" t="s">
        <v>4</v>
      </c>
      <c r="C6" s="14" t="s">
        <v>434</v>
      </c>
      <c r="D6" s="14"/>
    </row>
    <row r="7" spans="1:4" ht="57.75" customHeight="1">
      <c r="A7" s="30"/>
      <c r="B7" s="13" t="s">
        <v>5</v>
      </c>
      <c r="C7" s="14" t="s">
        <v>434</v>
      </c>
      <c r="D7" s="15"/>
    </row>
    <row r="8" spans="1:4" ht="57.75" customHeight="1">
      <c r="A8" s="31"/>
      <c r="B8" s="13" t="s">
        <v>6</v>
      </c>
      <c r="C8" s="14" t="s">
        <v>434</v>
      </c>
      <c r="D8" s="15"/>
    </row>
    <row r="9" spans="1:4" ht="57.75" customHeight="1">
      <c r="A9" s="29" t="s">
        <v>7</v>
      </c>
      <c r="B9" s="13" t="s">
        <v>8</v>
      </c>
      <c r="C9" s="14" t="s">
        <v>434</v>
      </c>
      <c r="D9" s="15"/>
    </row>
    <row r="10" spans="1:4" ht="57.75" customHeight="1">
      <c r="A10" s="30"/>
      <c r="B10" s="13" t="s">
        <v>9</v>
      </c>
      <c r="C10" s="14" t="s">
        <v>434</v>
      </c>
      <c r="D10" s="15"/>
    </row>
    <row r="11" spans="1:4" ht="57.75" customHeight="1">
      <c r="A11" s="30"/>
      <c r="B11" s="13" t="s">
        <v>10</v>
      </c>
      <c r="C11" s="14" t="s">
        <v>397</v>
      </c>
      <c r="D11" s="15" t="s">
        <v>435</v>
      </c>
    </row>
    <row r="12" spans="1:4" ht="57.75" customHeight="1">
      <c r="A12" s="30"/>
      <c r="B12" s="13" t="s">
        <v>11</v>
      </c>
      <c r="C12" s="14" t="s">
        <v>434</v>
      </c>
      <c r="D12" s="16"/>
    </row>
    <row r="13" spans="1:4" ht="57.75" customHeight="1">
      <c r="A13" s="30"/>
      <c r="B13" s="13" t="s">
        <v>12</v>
      </c>
      <c r="C13" s="14" t="s">
        <v>434</v>
      </c>
      <c r="D13" s="15"/>
    </row>
    <row r="14" spans="1:4" ht="57.75" customHeight="1">
      <c r="A14" s="30"/>
      <c r="B14" s="13" t="s">
        <v>13</v>
      </c>
      <c r="C14" s="14" t="s">
        <v>434</v>
      </c>
      <c r="D14" s="15"/>
    </row>
    <row r="15" spans="1:4" ht="57.75" customHeight="1">
      <c r="A15" s="30"/>
      <c r="B15" s="13" t="s">
        <v>14</v>
      </c>
      <c r="C15" s="14" t="s">
        <v>434</v>
      </c>
      <c r="D15" s="15"/>
    </row>
    <row r="16" spans="1:4" ht="57.75" customHeight="1">
      <c r="A16" s="31"/>
      <c r="B16" s="13" t="s">
        <v>15</v>
      </c>
      <c r="C16" s="14" t="s">
        <v>434</v>
      </c>
      <c r="D16" s="15"/>
    </row>
    <row r="17" spans="1:4" ht="57.75" customHeight="1">
      <c r="A17" s="15" t="s">
        <v>16</v>
      </c>
      <c r="B17" s="13" t="s">
        <v>17</v>
      </c>
      <c r="C17" s="14" t="s">
        <v>397</v>
      </c>
      <c r="D17" s="15" t="s">
        <v>437</v>
      </c>
    </row>
    <row r="18" spans="1:4" ht="57.75" customHeight="1">
      <c r="A18" s="26" t="s">
        <v>18</v>
      </c>
      <c r="B18" s="17" t="s">
        <v>19</v>
      </c>
      <c r="C18" s="18" t="s">
        <v>397</v>
      </c>
      <c r="D18" s="19" t="s">
        <v>438</v>
      </c>
    </row>
    <row r="19" spans="1:4" ht="57.75" customHeight="1">
      <c r="A19" s="27"/>
      <c r="B19" s="17" t="s">
        <v>20</v>
      </c>
      <c r="C19" s="18" t="s">
        <v>434</v>
      </c>
      <c r="D19" s="19"/>
    </row>
    <row r="20" spans="1:4" ht="57.75" customHeight="1">
      <c r="A20" s="27"/>
      <c r="B20" s="17" t="s">
        <v>21</v>
      </c>
      <c r="C20" s="18" t="s">
        <v>434</v>
      </c>
      <c r="D20" s="19"/>
    </row>
    <row r="21" spans="1:4" ht="57.75" customHeight="1">
      <c r="A21" s="27"/>
      <c r="B21" s="17" t="s">
        <v>22</v>
      </c>
      <c r="C21" s="18" t="s">
        <v>397</v>
      </c>
      <c r="D21" s="19" t="s">
        <v>438</v>
      </c>
    </row>
    <row r="22" spans="1:4" ht="57.75" customHeight="1">
      <c r="A22" s="27"/>
      <c r="B22" s="17" t="s">
        <v>23</v>
      </c>
      <c r="C22" s="18" t="s">
        <v>397</v>
      </c>
      <c r="D22" s="19" t="s">
        <v>438</v>
      </c>
    </row>
    <row r="23" spans="1:4" ht="57.75" customHeight="1">
      <c r="A23" s="27"/>
      <c r="B23" s="17" t="s">
        <v>24</v>
      </c>
      <c r="C23" s="18" t="s">
        <v>397</v>
      </c>
      <c r="D23" s="19" t="s">
        <v>438</v>
      </c>
    </row>
    <row r="24" spans="1:4" ht="57.75" customHeight="1">
      <c r="A24" s="28"/>
      <c r="B24" s="17" t="s">
        <v>25</v>
      </c>
      <c r="C24" s="18" t="s">
        <v>434</v>
      </c>
      <c r="D24" s="19"/>
    </row>
    <row r="25" spans="1:4" ht="57.75" customHeight="1">
      <c r="A25" s="26" t="s">
        <v>26</v>
      </c>
      <c r="B25" s="17" t="s">
        <v>27</v>
      </c>
      <c r="C25" s="18" t="s">
        <v>434</v>
      </c>
      <c r="D25" s="19"/>
    </row>
    <row r="26" spans="1:4" ht="57.75" customHeight="1">
      <c r="A26" s="27"/>
      <c r="B26" s="17" t="s">
        <v>28</v>
      </c>
      <c r="C26" s="18" t="s">
        <v>434</v>
      </c>
      <c r="D26" s="19"/>
    </row>
    <row r="27" spans="1:4" ht="57.75" customHeight="1">
      <c r="A27" s="27"/>
      <c r="B27" s="17" t="s">
        <v>29</v>
      </c>
      <c r="C27" s="18" t="s">
        <v>434</v>
      </c>
      <c r="D27" s="19"/>
    </row>
    <row r="28" spans="1:4" ht="57.75" customHeight="1">
      <c r="A28" s="27"/>
      <c r="B28" s="17" t="s">
        <v>30</v>
      </c>
      <c r="C28" s="18" t="s">
        <v>434</v>
      </c>
      <c r="D28" s="19"/>
    </row>
    <row r="29" spans="1:4" ht="57.75" customHeight="1">
      <c r="A29" s="27"/>
      <c r="B29" s="17" t="s">
        <v>31</v>
      </c>
      <c r="C29" s="18" t="s">
        <v>434</v>
      </c>
      <c r="D29" s="19"/>
    </row>
    <row r="30" spans="1:4" ht="57.75" customHeight="1">
      <c r="A30" s="27"/>
      <c r="B30" s="17" t="s">
        <v>32</v>
      </c>
      <c r="C30" s="18" t="s">
        <v>434</v>
      </c>
      <c r="D30" s="19"/>
    </row>
    <row r="31" spans="1:4" ht="57.75" customHeight="1">
      <c r="A31" s="27"/>
      <c r="B31" s="17" t="s">
        <v>33</v>
      </c>
      <c r="C31" s="18" t="s">
        <v>434</v>
      </c>
      <c r="D31" s="19"/>
    </row>
    <row r="32" spans="1:4" ht="57.75" customHeight="1">
      <c r="A32" s="27"/>
      <c r="B32" s="17" t="s">
        <v>34</v>
      </c>
      <c r="C32" s="18" t="s">
        <v>434</v>
      </c>
      <c r="D32" s="19"/>
    </row>
    <row r="33" spans="1:4" ht="57.75" customHeight="1">
      <c r="A33" s="27"/>
      <c r="B33" s="17" t="s">
        <v>35</v>
      </c>
      <c r="C33" s="18" t="s">
        <v>434</v>
      </c>
      <c r="D33" s="19"/>
    </row>
    <row r="34" spans="1:4" ht="57.75" customHeight="1">
      <c r="A34" s="27"/>
      <c r="B34" s="17" t="s">
        <v>36</v>
      </c>
      <c r="C34" s="18" t="s">
        <v>434</v>
      </c>
      <c r="D34" s="19"/>
    </row>
    <row r="35" spans="1:4" ht="57.75" customHeight="1">
      <c r="A35" s="27"/>
      <c r="B35" s="17" t="s">
        <v>37</v>
      </c>
      <c r="C35" s="18" t="s">
        <v>434</v>
      </c>
      <c r="D35" s="19"/>
    </row>
    <row r="36" spans="1:4" ht="57.75" customHeight="1">
      <c r="A36" s="27"/>
      <c r="B36" s="17" t="s">
        <v>38</v>
      </c>
      <c r="C36" s="18" t="s">
        <v>434</v>
      </c>
      <c r="D36" s="19"/>
    </row>
    <row r="37" spans="1:4" ht="57.75" customHeight="1">
      <c r="A37" s="27"/>
      <c r="B37" s="17" t="s">
        <v>39</v>
      </c>
      <c r="C37" s="18" t="s">
        <v>434</v>
      </c>
      <c r="D37" s="19"/>
    </row>
    <row r="38" spans="1:4" ht="57.75" customHeight="1">
      <c r="A38" s="27"/>
      <c r="B38" s="17" t="s">
        <v>40</v>
      </c>
      <c r="C38" s="18" t="s">
        <v>434</v>
      </c>
      <c r="D38" s="19"/>
    </row>
    <row r="39" spans="1:4" ht="57.75" customHeight="1">
      <c r="A39" s="27"/>
      <c r="B39" s="17" t="s">
        <v>41</v>
      </c>
      <c r="C39" s="18" t="s">
        <v>434</v>
      </c>
      <c r="D39" s="19"/>
    </row>
    <row r="40" spans="1:4" ht="57.75" customHeight="1">
      <c r="A40" s="27"/>
      <c r="B40" s="17" t="s">
        <v>42</v>
      </c>
      <c r="C40" s="18" t="s">
        <v>434</v>
      </c>
      <c r="D40" s="19"/>
    </row>
    <row r="41" spans="1:4" ht="57.75" customHeight="1">
      <c r="A41" s="27"/>
      <c r="B41" s="17" t="s">
        <v>43</v>
      </c>
      <c r="C41" s="18" t="s">
        <v>434</v>
      </c>
      <c r="D41" s="19"/>
    </row>
    <row r="42" spans="1:4" ht="57.75" customHeight="1">
      <c r="A42" s="27"/>
      <c r="B42" s="17" t="s">
        <v>44</v>
      </c>
      <c r="C42" s="18" t="s">
        <v>434</v>
      </c>
      <c r="D42" s="19"/>
    </row>
    <row r="43" spans="1:4" ht="57.75" customHeight="1">
      <c r="A43" s="27"/>
      <c r="B43" s="17" t="s">
        <v>45</v>
      </c>
      <c r="C43" s="18" t="s">
        <v>434</v>
      </c>
      <c r="D43" s="19"/>
    </row>
    <row r="44" spans="1:4" ht="57.75" customHeight="1">
      <c r="A44" s="27"/>
      <c r="B44" s="17" t="s">
        <v>46</v>
      </c>
      <c r="C44" s="18" t="s">
        <v>434</v>
      </c>
      <c r="D44" s="19"/>
    </row>
    <row r="45" spans="1:4" ht="57.75" customHeight="1">
      <c r="A45" s="27"/>
      <c r="B45" s="17" t="s">
        <v>47</v>
      </c>
      <c r="C45" s="18" t="s">
        <v>434</v>
      </c>
      <c r="D45" s="19"/>
    </row>
    <row r="46" spans="1:4" ht="57.75" customHeight="1">
      <c r="A46" s="27"/>
      <c r="B46" s="17" t="s">
        <v>48</v>
      </c>
      <c r="C46" s="18" t="s">
        <v>434</v>
      </c>
      <c r="D46" s="19"/>
    </row>
    <row r="47" spans="1:4" ht="57.75" customHeight="1">
      <c r="A47" s="27"/>
      <c r="B47" s="17" t="s">
        <v>49</v>
      </c>
      <c r="C47" s="18" t="s">
        <v>434</v>
      </c>
      <c r="D47" s="19"/>
    </row>
    <row r="48" spans="1:4" ht="57.75" customHeight="1">
      <c r="A48" s="27"/>
      <c r="B48" s="17" t="s">
        <v>50</v>
      </c>
      <c r="C48" s="18" t="s">
        <v>434</v>
      </c>
      <c r="D48" s="19"/>
    </row>
    <row r="49" spans="1:4" ht="57.75" customHeight="1">
      <c r="A49" s="27"/>
      <c r="B49" s="17" t="s">
        <v>51</v>
      </c>
      <c r="C49" s="18" t="s">
        <v>434</v>
      </c>
      <c r="D49" s="19"/>
    </row>
    <row r="50" spans="1:4" ht="57.75" customHeight="1">
      <c r="A50" s="27"/>
      <c r="B50" s="17" t="s">
        <v>52</v>
      </c>
      <c r="C50" s="18" t="s">
        <v>397</v>
      </c>
      <c r="D50" s="19" t="s">
        <v>441</v>
      </c>
    </row>
    <row r="51" spans="1:4" ht="57.75" customHeight="1">
      <c r="A51" s="27"/>
      <c r="B51" s="17" t="s">
        <v>53</v>
      </c>
      <c r="C51" s="18" t="s">
        <v>434</v>
      </c>
      <c r="D51" s="19"/>
    </row>
    <row r="52" spans="1:4" ht="57.75" customHeight="1">
      <c r="A52" s="28"/>
      <c r="B52" s="17" t="s">
        <v>54</v>
      </c>
      <c r="C52" s="18" t="s">
        <v>434</v>
      </c>
      <c r="D52" s="19"/>
    </row>
    <row r="53" spans="1:4" ht="57.75" customHeight="1">
      <c r="A53" s="26" t="s">
        <v>55</v>
      </c>
      <c r="B53" s="17" t="s">
        <v>56</v>
      </c>
      <c r="C53" s="18" t="s">
        <v>397</v>
      </c>
      <c r="D53" s="19" t="s">
        <v>438</v>
      </c>
    </row>
    <row r="54" spans="1:4" ht="57.75" customHeight="1">
      <c r="A54" s="27"/>
      <c r="B54" s="17" t="s">
        <v>57</v>
      </c>
      <c r="C54" s="18" t="s">
        <v>434</v>
      </c>
      <c r="D54" s="19"/>
    </row>
    <row r="55" spans="1:4" ht="57.75" customHeight="1">
      <c r="A55" s="27"/>
      <c r="B55" s="17" t="s">
        <v>58</v>
      </c>
      <c r="C55" s="18" t="s">
        <v>434</v>
      </c>
      <c r="D55" s="19"/>
    </row>
    <row r="56" spans="1:4" ht="57.75" customHeight="1">
      <c r="A56" s="27"/>
      <c r="B56" s="17" t="s">
        <v>59</v>
      </c>
      <c r="C56" s="18" t="s">
        <v>434</v>
      </c>
      <c r="D56" s="19"/>
    </row>
    <row r="57" spans="1:4" ht="57.75" customHeight="1">
      <c r="A57" s="27"/>
      <c r="B57" s="17" t="s">
        <v>60</v>
      </c>
      <c r="C57" s="18" t="s">
        <v>434</v>
      </c>
      <c r="D57" s="19"/>
    </row>
    <row r="58" spans="1:4" ht="57.75" customHeight="1">
      <c r="A58" s="27"/>
      <c r="B58" s="17" t="s">
        <v>61</v>
      </c>
      <c r="C58" s="18" t="s">
        <v>397</v>
      </c>
      <c r="D58" s="19" t="s">
        <v>438</v>
      </c>
    </row>
    <row r="59" spans="1:4" ht="57.75" customHeight="1">
      <c r="A59" s="27"/>
      <c r="B59" s="17" t="s">
        <v>62</v>
      </c>
      <c r="C59" s="18" t="s">
        <v>434</v>
      </c>
      <c r="D59" s="19"/>
    </row>
    <row r="60" spans="1:4" ht="57.75" customHeight="1">
      <c r="A60" s="27"/>
      <c r="B60" s="17" t="s">
        <v>63</v>
      </c>
      <c r="C60" s="18" t="s">
        <v>434</v>
      </c>
      <c r="D60" s="19"/>
    </row>
    <row r="61" spans="1:4" ht="57.75" customHeight="1">
      <c r="A61" s="27"/>
      <c r="B61" s="17" t="s">
        <v>64</v>
      </c>
      <c r="C61" s="18" t="s">
        <v>434</v>
      </c>
      <c r="D61" s="19"/>
    </row>
    <row r="62" spans="1:4" ht="57.75" customHeight="1">
      <c r="A62" s="28"/>
      <c r="B62" s="17" t="s">
        <v>65</v>
      </c>
      <c r="C62" s="18" t="s">
        <v>434</v>
      </c>
      <c r="D62" s="19"/>
    </row>
    <row r="63" spans="1:4" ht="57.75" customHeight="1">
      <c r="A63" s="26" t="s">
        <v>66</v>
      </c>
      <c r="B63" s="17" t="s">
        <v>67</v>
      </c>
      <c r="C63" s="18" t="s">
        <v>397</v>
      </c>
      <c r="D63" s="19" t="s">
        <v>441</v>
      </c>
    </row>
    <row r="64" spans="1:4" ht="57.75" customHeight="1">
      <c r="A64" s="27"/>
      <c r="B64" s="17" t="s">
        <v>68</v>
      </c>
      <c r="C64" s="18" t="s">
        <v>397</v>
      </c>
      <c r="D64" s="19" t="s">
        <v>441</v>
      </c>
    </row>
    <row r="65" spans="1:4" ht="57.75" customHeight="1">
      <c r="A65" s="27"/>
      <c r="B65" s="17" t="s">
        <v>69</v>
      </c>
      <c r="C65" s="18" t="s">
        <v>434</v>
      </c>
      <c r="D65" s="19"/>
    </row>
    <row r="66" spans="1:4" ht="57.75" customHeight="1">
      <c r="A66" s="27"/>
      <c r="B66" s="17" t="s">
        <v>70</v>
      </c>
      <c r="C66" s="18" t="s">
        <v>434</v>
      </c>
      <c r="D66" s="19"/>
    </row>
    <row r="67" spans="1:4" ht="57.75" customHeight="1">
      <c r="A67" s="28"/>
      <c r="B67" s="17" t="s">
        <v>71</v>
      </c>
      <c r="C67" s="18" t="s">
        <v>434</v>
      </c>
      <c r="D67" s="19"/>
    </row>
    <row r="68" spans="1:4" ht="57.75" customHeight="1">
      <c r="A68" s="26" t="s">
        <v>72</v>
      </c>
      <c r="B68" s="17" t="s">
        <v>73</v>
      </c>
      <c r="C68" s="18" t="s">
        <v>434</v>
      </c>
      <c r="D68" s="19"/>
    </row>
    <row r="69" spans="1:4" ht="57.75" customHeight="1">
      <c r="A69" s="27"/>
      <c r="B69" s="17" t="s">
        <v>74</v>
      </c>
      <c r="C69" s="18" t="s">
        <v>397</v>
      </c>
      <c r="D69" s="19" t="s">
        <v>438</v>
      </c>
    </row>
    <row r="70" spans="1:4" ht="57.75" customHeight="1">
      <c r="A70" s="27"/>
      <c r="B70" s="17" t="s">
        <v>75</v>
      </c>
      <c r="C70" s="18" t="s">
        <v>434</v>
      </c>
      <c r="D70" s="19"/>
    </row>
    <row r="71" spans="1:4" ht="57.75" customHeight="1">
      <c r="A71" s="27"/>
      <c r="B71" s="17" t="s">
        <v>76</v>
      </c>
      <c r="C71" s="18" t="s">
        <v>434</v>
      </c>
      <c r="D71" s="19"/>
    </row>
    <row r="72" spans="1:4" ht="57.75" customHeight="1">
      <c r="A72" s="27"/>
      <c r="B72" s="17" t="s">
        <v>77</v>
      </c>
      <c r="C72" s="18" t="s">
        <v>434</v>
      </c>
      <c r="D72" s="19"/>
    </row>
    <row r="73" spans="1:4" ht="57.75" customHeight="1">
      <c r="A73" s="27"/>
      <c r="B73" s="17" t="s">
        <v>78</v>
      </c>
      <c r="C73" s="18" t="s">
        <v>434</v>
      </c>
      <c r="D73" s="19"/>
    </row>
    <row r="74" spans="1:4" ht="57.75" customHeight="1">
      <c r="A74" s="28"/>
      <c r="B74" s="17" t="s">
        <v>79</v>
      </c>
      <c r="C74" s="18" t="s">
        <v>434</v>
      </c>
      <c r="D74" s="19"/>
    </row>
    <row r="75" spans="1:4" ht="57.75" customHeight="1">
      <c r="A75" s="26" t="s">
        <v>80</v>
      </c>
      <c r="B75" s="17" t="s">
        <v>81</v>
      </c>
      <c r="C75" s="18" t="s">
        <v>434</v>
      </c>
      <c r="D75" s="20"/>
    </row>
    <row r="76" spans="1:4" ht="57.75" customHeight="1">
      <c r="A76" s="28"/>
      <c r="B76" s="17" t="s">
        <v>82</v>
      </c>
      <c r="C76" s="18" t="s">
        <v>397</v>
      </c>
      <c r="D76" s="19" t="s">
        <v>441</v>
      </c>
    </row>
    <row r="77" spans="1:4" ht="57.75" customHeight="1">
      <c r="A77" s="26" t="s">
        <v>83</v>
      </c>
      <c r="B77" s="17" t="s">
        <v>84</v>
      </c>
      <c r="C77" s="18" t="s">
        <v>434</v>
      </c>
      <c r="D77" s="19"/>
    </row>
    <row r="78" spans="1:4" ht="57.75" customHeight="1">
      <c r="A78" s="27"/>
      <c r="B78" s="17" t="s">
        <v>85</v>
      </c>
      <c r="C78" s="18" t="s">
        <v>434</v>
      </c>
      <c r="D78" s="19"/>
    </row>
    <row r="79" spans="1:4" ht="57.75" customHeight="1">
      <c r="A79" s="27"/>
      <c r="B79" s="17" t="s">
        <v>86</v>
      </c>
      <c r="C79" s="18" t="s">
        <v>434</v>
      </c>
      <c r="D79" s="19"/>
    </row>
    <row r="80" spans="1:4" ht="57.75" customHeight="1">
      <c r="A80" s="28"/>
      <c r="B80" s="17" t="s">
        <v>87</v>
      </c>
      <c r="C80" s="18" t="s">
        <v>397</v>
      </c>
      <c r="D80" s="19" t="s">
        <v>441</v>
      </c>
    </row>
    <row r="81" spans="1:4" ht="57.75" customHeight="1">
      <c r="A81" s="26" t="s">
        <v>88</v>
      </c>
      <c r="B81" s="17" t="s">
        <v>89</v>
      </c>
      <c r="C81" s="18" t="s">
        <v>434</v>
      </c>
      <c r="D81" s="19"/>
    </row>
    <row r="82" spans="1:4" ht="57.75" customHeight="1">
      <c r="A82" s="28"/>
      <c r="B82" s="17" t="s">
        <v>90</v>
      </c>
      <c r="C82" s="18" t="s">
        <v>397</v>
      </c>
      <c r="D82" s="19" t="s">
        <v>441</v>
      </c>
    </row>
    <row r="83" spans="1:4" ht="57.75" customHeight="1">
      <c r="A83" s="26" t="s">
        <v>91</v>
      </c>
      <c r="B83" s="17" t="s">
        <v>92</v>
      </c>
      <c r="C83" s="18" t="s">
        <v>434</v>
      </c>
      <c r="D83" s="19"/>
    </row>
    <row r="84" spans="1:4" ht="57.75" customHeight="1">
      <c r="A84" s="27"/>
      <c r="B84" s="17" t="s">
        <v>93</v>
      </c>
      <c r="C84" s="18" t="s">
        <v>397</v>
      </c>
      <c r="D84" s="19"/>
    </row>
    <row r="85" spans="1:4" ht="57.75" customHeight="1">
      <c r="A85" s="27"/>
      <c r="B85" s="17" t="s">
        <v>94</v>
      </c>
      <c r="C85" s="18" t="s">
        <v>434</v>
      </c>
      <c r="D85" s="19"/>
    </row>
    <row r="86" spans="1:4" ht="57.75" customHeight="1">
      <c r="A86" s="27"/>
      <c r="B86" s="17" t="s">
        <v>95</v>
      </c>
      <c r="C86" s="18" t="s">
        <v>434</v>
      </c>
      <c r="D86" s="19"/>
    </row>
    <row r="87" spans="1:4" ht="57.75" customHeight="1">
      <c r="A87" s="27"/>
      <c r="B87" s="17" t="s">
        <v>96</v>
      </c>
      <c r="C87" s="18" t="s">
        <v>434</v>
      </c>
      <c r="D87" s="19"/>
    </row>
    <row r="88" spans="1:4" ht="57.75" customHeight="1">
      <c r="A88" s="27"/>
      <c r="B88" s="17" t="s">
        <v>97</v>
      </c>
      <c r="C88" s="18" t="s">
        <v>434</v>
      </c>
      <c r="D88" s="19"/>
    </row>
    <row r="89" spans="1:4" ht="57.75" customHeight="1">
      <c r="A89" s="28"/>
      <c r="B89" s="17" t="s">
        <v>98</v>
      </c>
      <c r="C89" s="18" t="s">
        <v>434</v>
      </c>
      <c r="D89" s="19"/>
    </row>
    <row r="90" spans="1:4" ht="57.75" customHeight="1">
      <c r="A90" s="26" t="s">
        <v>99</v>
      </c>
      <c r="B90" s="17" t="s">
        <v>100</v>
      </c>
      <c r="C90" s="18" t="s">
        <v>434</v>
      </c>
      <c r="D90" s="19"/>
    </row>
    <row r="91" spans="1:4" ht="57.75" customHeight="1">
      <c r="A91" s="27"/>
      <c r="B91" s="17" t="s">
        <v>101</v>
      </c>
      <c r="C91" s="18" t="s">
        <v>434</v>
      </c>
      <c r="D91" s="19"/>
    </row>
    <row r="92" spans="1:4" ht="57.75" customHeight="1">
      <c r="A92" s="27"/>
      <c r="B92" s="17" t="s">
        <v>102</v>
      </c>
      <c r="C92" s="18" t="s">
        <v>434</v>
      </c>
      <c r="D92" s="19"/>
    </row>
    <row r="93" spans="1:4" ht="57.75" customHeight="1">
      <c r="A93" s="27"/>
      <c r="B93" s="17" t="s">
        <v>103</v>
      </c>
      <c r="C93" s="18" t="s">
        <v>434</v>
      </c>
      <c r="D93" s="19"/>
    </row>
    <row r="94" spans="1:4" ht="57.75" customHeight="1">
      <c r="A94" s="27"/>
      <c r="B94" s="17" t="s">
        <v>104</v>
      </c>
      <c r="C94" s="18" t="s">
        <v>434</v>
      </c>
      <c r="D94" s="19"/>
    </row>
    <row r="95" spans="1:4" ht="57.75" customHeight="1">
      <c r="A95" s="27"/>
      <c r="B95" s="17" t="s">
        <v>105</v>
      </c>
      <c r="C95" s="18" t="s">
        <v>397</v>
      </c>
      <c r="D95" s="19" t="s">
        <v>438</v>
      </c>
    </row>
    <row r="96" spans="1:4" ht="57.75" customHeight="1">
      <c r="A96" s="27"/>
      <c r="B96" s="17" t="s">
        <v>106</v>
      </c>
      <c r="C96" s="18" t="s">
        <v>397</v>
      </c>
      <c r="D96" s="19" t="s">
        <v>439</v>
      </c>
    </row>
    <row r="97" spans="1:4" ht="57.75" customHeight="1">
      <c r="A97" s="28"/>
      <c r="B97" s="17" t="s">
        <v>107</v>
      </c>
      <c r="C97" s="18" t="s">
        <v>397</v>
      </c>
      <c r="D97" s="19" t="s">
        <v>441</v>
      </c>
    </row>
    <row r="98" spans="1:4" ht="57.75" customHeight="1">
      <c r="A98" s="26" t="s">
        <v>108</v>
      </c>
      <c r="B98" s="17" t="s">
        <v>109</v>
      </c>
      <c r="C98" s="18" t="s">
        <v>434</v>
      </c>
      <c r="D98" s="19"/>
    </row>
    <row r="99" spans="1:4" ht="57.75" customHeight="1">
      <c r="A99" s="27"/>
      <c r="B99" s="17" t="s">
        <v>110</v>
      </c>
      <c r="C99" s="18" t="s">
        <v>434</v>
      </c>
      <c r="D99" s="19"/>
    </row>
    <row r="100" spans="1:4" ht="57.75" customHeight="1">
      <c r="A100" s="27"/>
      <c r="B100" s="17" t="s">
        <v>111</v>
      </c>
      <c r="C100" s="18" t="s">
        <v>397</v>
      </c>
      <c r="D100" s="19" t="s">
        <v>441</v>
      </c>
    </row>
    <row r="101" spans="1:4" ht="57.75" customHeight="1">
      <c r="A101" s="28"/>
      <c r="B101" s="17" t="s">
        <v>112</v>
      </c>
      <c r="C101" s="18" t="s">
        <v>434</v>
      </c>
      <c r="D101" s="19"/>
    </row>
    <row r="102" spans="1:4" ht="57.75" customHeight="1">
      <c r="A102" s="26" t="s">
        <v>113</v>
      </c>
      <c r="B102" s="17" t="s">
        <v>114</v>
      </c>
      <c r="C102" s="18" t="s">
        <v>397</v>
      </c>
      <c r="D102" s="19"/>
    </row>
    <row r="103" spans="1:4" ht="57.75" customHeight="1">
      <c r="A103" s="27"/>
      <c r="B103" s="17" t="s">
        <v>115</v>
      </c>
      <c r="C103" s="18" t="s">
        <v>397</v>
      </c>
      <c r="D103" s="19"/>
    </row>
    <row r="104" spans="1:4" ht="57.75" customHeight="1">
      <c r="A104" s="28"/>
      <c r="B104" s="17" t="s">
        <v>116</v>
      </c>
      <c r="C104" s="18" t="s">
        <v>397</v>
      </c>
      <c r="D104" s="19" t="s">
        <v>441</v>
      </c>
    </row>
    <row r="105" spans="1:4" ht="57.75" customHeight="1">
      <c r="A105" s="26" t="s">
        <v>117</v>
      </c>
      <c r="B105" s="17" t="s">
        <v>118</v>
      </c>
      <c r="C105" s="18" t="s">
        <v>434</v>
      </c>
      <c r="D105" s="19"/>
    </row>
    <row r="106" spans="1:4" ht="57.75" customHeight="1">
      <c r="A106" s="28"/>
      <c r="B106" s="17" t="s">
        <v>119</v>
      </c>
      <c r="C106" s="18" t="s">
        <v>397</v>
      </c>
      <c r="D106" s="19" t="s">
        <v>441</v>
      </c>
    </row>
    <row r="107" spans="1:4" ht="57.75" customHeight="1">
      <c r="A107" s="26" t="s">
        <v>120</v>
      </c>
      <c r="B107" s="17" t="s">
        <v>121</v>
      </c>
      <c r="C107" s="18" t="s">
        <v>397</v>
      </c>
      <c r="D107" s="19" t="s">
        <v>441</v>
      </c>
    </row>
    <row r="108" spans="1:4" ht="57.75" customHeight="1">
      <c r="A108" s="27"/>
      <c r="B108" s="17" t="s">
        <v>122</v>
      </c>
      <c r="C108" s="18" t="s">
        <v>434</v>
      </c>
      <c r="D108" s="19"/>
    </row>
    <row r="109" spans="1:4" ht="57.75" customHeight="1">
      <c r="A109" s="27"/>
      <c r="B109" s="17" t="s">
        <v>123</v>
      </c>
      <c r="C109" s="18" t="s">
        <v>397</v>
      </c>
      <c r="D109" s="19" t="s">
        <v>441</v>
      </c>
    </row>
    <row r="110" spans="1:4" ht="57.75" customHeight="1">
      <c r="A110" s="27"/>
      <c r="B110" s="17" t="s">
        <v>124</v>
      </c>
      <c r="C110" s="18" t="s">
        <v>434</v>
      </c>
      <c r="D110" s="19"/>
    </row>
    <row r="111" spans="1:4" ht="57.75" customHeight="1">
      <c r="A111" s="27"/>
      <c r="B111" s="17" t="s">
        <v>125</v>
      </c>
      <c r="C111" s="18" t="s">
        <v>434</v>
      </c>
      <c r="D111" s="19"/>
    </row>
    <row r="112" spans="1:4" ht="57.75" customHeight="1">
      <c r="A112" s="28"/>
      <c r="B112" s="17" t="s">
        <v>126</v>
      </c>
      <c r="C112" s="18" t="s">
        <v>434</v>
      </c>
      <c r="D112" s="19"/>
    </row>
    <row r="113" spans="1:4" ht="57.75" customHeight="1">
      <c r="A113" s="26" t="s">
        <v>127</v>
      </c>
      <c r="B113" s="17" t="s">
        <v>128</v>
      </c>
      <c r="C113" s="18" t="s">
        <v>434</v>
      </c>
      <c r="D113" s="19"/>
    </row>
    <row r="114" spans="1:4" ht="57.75" customHeight="1">
      <c r="A114" s="27"/>
      <c r="B114" s="17" t="s">
        <v>129</v>
      </c>
      <c r="C114" s="18" t="s">
        <v>397</v>
      </c>
      <c r="D114" s="19" t="s">
        <v>441</v>
      </c>
    </row>
    <row r="115" spans="1:4" ht="57.75" customHeight="1">
      <c r="A115" s="28"/>
      <c r="B115" s="17" t="s">
        <v>130</v>
      </c>
      <c r="C115" s="18" t="s">
        <v>397</v>
      </c>
      <c r="D115" s="19" t="s">
        <v>441</v>
      </c>
    </row>
    <row r="116" spans="1:4" ht="57.75" customHeight="1">
      <c r="A116" s="26" t="s">
        <v>131</v>
      </c>
      <c r="B116" s="17" t="s">
        <v>132</v>
      </c>
      <c r="C116" s="18" t="s">
        <v>397</v>
      </c>
      <c r="D116" s="19" t="s">
        <v>441</v>
      </c>
    </row>
    <row r="117" spans="1:4" ht="57.75" customHeight="1">
      <c r="A117" s="28"/>
      <c r="B117" s="17" t="s">
        <v>133</v>
      </c>
      <c r="C117" s="18" t="s">
        <v>397</v>
      </c>
      <c r="D117" s="19" t="s">
        <v>441</v>
      </c>
    </row>
    <row r="118" spans="1:4" ht="57.75" customHeight="1">
      <c r="A118" s="26" t="s">
        <v>134</v>
      </c>
      <c r="B118" s="17" t="s">
        <v>135</v>
      </c>
      <c r="C118" s="18" t="s">
        <v>397</v>
      </c>
      <c r="D118" s="19" t="s">
        <v>441</v>
      </c>
    </row>
    <row r="119" spans="1:4" ht="57.75" customHeight="1">
      <c r="A119" s="28"/>
      <c r="B119" s="17" t="s">
        <v>136</v>
      </c>
      <c r="C119" s="18" t="s">
        <v>434</v>
      </c>
      <c r="D119" s="19"/>
    </row>
    <row r="120" spans="1:4" ht="57.75" customHeight="1">
      <c r="A120" s="26" t="s">
        <v>137</v>
      </c>
      <c r="B120" s="17" t="s">
        <v>138</v>
      </c>
      <c r="C120" s="18" t="s">
        <v>397</v>
      </c>
      <c r="D120" s="19" t="s">
        <v>441</v>
      </c>
    </row>
    <row r="121" spans="1:4" ht="57.75" customHeight="1">
      <c r="A121" s="28"/>
      <c r="B121" s="17" t="s">
        <v>139</v>
      </c>
      <c r="C121" s="18" t="s">
        <v>434</v>
      </c>
      <c r="D121" s="19"/>
    </row>
    <row r="122" spans="1:4" ht="57.75" customHeight="1">
      <c r="A122" s="26" t="s">
        <v>140</v>
      </c>
      <c r="B122" s="17" t="s">
        <v>141</v>
      </c>
      <c r="C122" s="18" t="s">
        <v>434</v>
      </c>
      <c r="D122" s="19"/>
    </row>
    <row r="123" spans="1:4" ht="57.75" customHeight="1">
      <c r="A123" s="27"/>
      <c r="B123" s="17" t="s">
        <v>142</v>
      </c>
      <c r="C123" s="18" t="s">
        <v>434</v>
      </c>
      <c r="D123" s="19"/>
    </row>
    <row r="124" spans="1:4" ht="57.75" customHeight="1">
      <c r="A124" s="27"/>
      <c r="B124" s="17" t="s">
        <v>143</v>
      </c>
      <c r="C124" s="18" t="s">
        <v>434</v>
      </c>
      <c r="D124" s="19"/>
    </row>
    <row r="125" spans="1:4" ht="57.75" customHeight="1">
      <c r="A125" s="27"/>
      <c r="B125" s="17" t="s">
        <v>144</v>
      </c>
      <c r="C125" s="18" t="s">
        <v>434</v>
      </c>
      <c r="D125" s="19"/>
    </row>
    <row r="126" spans="1:4" ht="57.75" customHeight="1">
      <c r="A126" s="27"/>
      <c r="B126" s="17" t="s">
        <v>145</v>
      </c>
      <c r="C126" s="18" t="s">
        <v>434</v>
      </c>
      <c r="D126" s="19"/>
    </row>
    <row r="127" spans="1:4" ht="57.75" customHeight="1">
      <c r="A127" s="27"/>
      <c r="B127" s="17" t="s">
        <v>146</v>
      </c>
      <c r="C127" s="18" t="s">
        <v>434</v>
      </c>
      <c r="D127" s="19"/>
    </row>
    <row r="128" spans="1:4" ht="57.75" customHeight="1">
      <c r="A128" s="27"/>
      <c r="B128" s="17" t="s">
        <v>147</v>
      </c>
      <c r="C128" s="18" t="s">
        <v>434</v>
      </c>
      <c r="D128" s="19"/>
    </row>
    <row r="129" spans="1:4" ht="57.75" customHeight="1">
      <c r="A129" s="27"/>
      <c r="B129" s="17" t="s">
        <v>148</v>
      </c>
      <c r="C129" s="18" t="s">
        <v>434</v>
      </c>
      <c r="D129" s="19"/>
    </row>
    <row r="130" spans="1:4" ht="57.75" customHeight="1">
      <c r="A130" s="27"/>
      <c r="B130" s="17" t="s">
        <v>149</v>
      </c>
      <c r="C130" s="18" t="s">
        <v>434</v>
      </c>
      <c r="D130" s="19"/>
    </row>
    <row r="131" spans="1:4" ht="57.75" customHeight="1">
      <c r="A131" s="27"/>
      <c r="B131" s="17" t="s">
        <v>150</v>
      </c>
      <c r="C131" s="18" t="s">
        <v>434</v>
      </c>
      <c r="D131" s="19"/>
    </row>
    <row r="132" spans="1:4" ht="57.75" customHeight="1">
      <c r="A132" s="27"/>
      <c r="B132" s="17" t="s">
        <v>151</v>
      </c>
      <c r="C132" s="18" t="s">
        <v>434</v>
      </c>
      <c r="D132" s="19"/>
    </row>
    <row r="133" spans="1:4" ht="57.75" customHeight="1">
      <c r="A133" s="27"/>
      <c r="B133" s="17" t="s">
        <v>152</v>
      </c>
      <c r="C133" s="18" t="s">
        <v>434</v>
      </c>
      <c r="D133" s="19"/>
    </row>
    <row r="134" spans="1:4" ht="57.75" customHeight="1">
      <c r="A134" s="27"/>
      <c r="B134" s="17" t="s">
        <v>153</v>
      </c>
      <c r="C134" s="18" t="s">
        <v>434</v>
      </c>
      <c r="D134" s="19"/>
    </row>
    <row r="135" spans="1:4" ht="57.75" customHeight="1">
      <c r="A135" s="27"/>
      <c r="B135" s="17" t="s">
        <v>154</v>
      </c>
      <c r="C135" s="18" t="s">
        <v>434</v>
      </c>
      <c r="D135" s="19"/>
    </row>
    <row r="136" spans="1:4" ht="57.75" customHeight="1">
      <c r="A136" s="27"/>
      <c r="B136" s="17" t="s">
        <v>155</v>
      </c>
      <c r="C136" s="18" t="s">
        <v>434</v>
      </c>
      <c r="D136" s="19"/>
    </row>
    <row r="137" spans="1:4" ht="57.75" customHeight="1">
      <c r="A137" s="27"/>
      <c r="B137" s="17" t="s">
        <v>156</v>
      </c>
      <c r="C137" s="18" t="s">
        <v>434</v>
      </c>
      <c r="D137" s="19"/>
    </row>
    <row r="138" spans="1:4" ht="57.75" customHeight="1">
      <c r="A138" s="27"/>
      <c r="B138" s="17" t="s">
        <v>157</v>
      </c>
      <c r="C138" s="18" t="s">
        <v>434</v>
      </c>
      <c r="D138" s="19"/>
    </row>
    <row r="139" spans="1:4" ht="57.75" customHeight="1">
      <c r="A139" s="27"/>
      <c r="B139" s="17" t="s">
        <v>158</v>
      </c>
      <c r="C139" s="18" t="s">
        <v>434</v>
      </c>
      <c r="D139" s="19"/>
    </row>
    <row r="140" spans="1:4" ht="57.75" customHeight="1">
      <c r="A140" s="27"/>
      <c r="B140" s="17" t="s">
        <v>159</v>
      </c>
      <c r="C140" s="18" t="s">
        <v>434</v>
      </c>
      <c r="D140" s="19"/>
    </row>
    <row r="141" spans="1:4" ht="57.75" customHeight="1">
      <c r="A141" s="27"/>
      <c r="B141" s="17" t="s">
        <v>160</v>
      </c>
      <c r="C141" s="18" t="s">
        <v>434</v>
      </c>
      <c r="D141" s="19"/>
    </row>
    <row r="142" spans="1:4" ht="57.75" customHeight="1">
      <c r="A142" s="27"/>
      <c r="B142" s="17" t="s">
        <v>161</v>
      </c>
      <c r="C142" s="18" t="s">
        <v>434</v>
      </c>
      <c r="D142" s="19"/>
    </row>
    <row r="143" spans="1:4" ht="57.75" customHeight="1">
      <c r="A143" s="27"/>
      <c r="B143" s="17" t="s">
        <v>162</v>
      </c>
      <c r="C143" s="18" t="s">
        <v>434</v>
      </c>
      <c r="D143" s="19"/>
    </row>
    <row r="144" spans="1:4" ht="57.75" customHeight="1">
      <c r="A144" s="27"/>
      <c r="B144" s="17" t="s">
        <v>163</v>
      </c>
      <c r="C144" s="18" t="s">
        <v>434</v>
      </c>
      <c r="D144" s="19"/>
    </row>
    <row r="145" spans="1:4" ht="57.75" customHeight="1">
      <c r="A145" s="27"/>
      <c r="B145" s="17" t="s">
        <v>164</v>
      </c>
      <c r="C145" s="18" t="s">
        <v>434</v>
      </c>
      <c r="D145" s="19"/>
    </row>
    <row r="146" spans="1:4" ht="57.75" customHeight="1">
      <c r="A146" s="27"/>
      <c r="B146" s="17" t="s">
        <v>165</v>
      </c>
      <c r="C146" s="18" t="s">
        <v>434</v>
      </c>
      <c r="D146" s="19"/>
    </row>
    <row r="147" spans="1:4" ht="57.75" customHeight="1">
      <c r="A147" s="27"/>
      <c r="B147" s="17" t="s">
        <v>166</v>
      </c>
      <c r="C147" s="18" t="s">
        <v>434</v>
      </c>
      <c r="D147" s="19"/>
    </row>
    <row r="148" spans="1:4" ht="57.75" customHeight="1">
      <c r="A148" s="27"/>
      <c r="B148" s="17" t="s">
        <v>167</v>
      </c>
      <c r="C148" s="18" t="s">
        <v>397</v>
      </c>
      <c r="D148" s="19" t="s">
        <v>442</v>
      </c>
    </row>
    <row r="149" spans="1:4" ht="57.75" customHeight="1">
      <c r="A149" s="27"/>
      <c r="B149" s="17" t="s">
        <v>168</v>
      </c>
      <c r="C149" s="18" t="s">
        <v>434</v>
      </c>
      <c r="D149" s="19"/>
    </row>
    <row r="150" spans="1:4" ht="57.75" customHeight="1">
      <c r="A150" s="27"/>
      <c r="B150" s="17" t="s">
        <v>169</v>
      </c>
      <c r="C150" s="18" t="s">
        <v>434</v>
      </c>
      <c r="D150" s="19"/>
    </row>
    <row r="151" spans="1:4" ht="57.75" customHeight="1">
      <c r="A151" s="27"/>
      <c r="B151" s="17" t="s">
        <v>170</v>
      </c>
      <c r="C151" s="18" t="s">
        <v>434</v>
      </c>
      <c r="D151" s="19"/>
    </row>
    <row r="152" spans="1:4" ht="57.75" customHeight="1">
      <c r="A152" s="27"/>
      <c r="B152" s="17" t="s">
        <v>171</v>
      </c>
      <c r="C152" s="18" t="s">
        <v>434</v>
      </c>
      <c r="D152" s="19"/>
    </row>
    <row r="153" spans="1:4" ht="57.75" customHeight="1">
      <c r="A153" s="27"/>
      <c r="B153" s="17" t="s">
        <v>172</v>
      </c>
      <c r="C153" s="18" t="s">
        <v>434</v>
      </c>
      <c r="D153" s="19"/>
    </row>
    <row r="154" spans="1:4" ht="57.75" customHeight="1">
      <c r="A154" s="28"/>
      <c r="B154" s="17" t="s">
        <v>173</v>
      </c>
      <c r="C154" s="18" t="s">
        <v>434</v>
      </c>
      <c r="D154" s="19"/>
    </row>
    <row r="155" spans="1:4" ht="57.75" customHeight="1">
      <c r="A155" s="26" t="s">
        <v>174</v>
      </c>
      <c r="B155" s="17" t="s">
        <v>175</v>
      </c>
      <c r="C155" s="18" t="s">
        <v>397</v>
      </c>
      <c r="D155" s="19" t="s">
        <v>441</v>
      </c>
    </row>
    <row r="156" spans="1:4" ht="57.75" customHeight="1">
      <c r="A156" s="27"/>
      <c r="B156" s="17" t="s">
        <v>176</v>
      </c>
      <c r="C156" s="18" t="s">
        <v>434</v>
      </c>
      <c r="D156" s="19"/>
    </row>
    <row r="157" spans="1:4" ht="57.75" customHeight="1">
      <c r="A157" s="27"/>
      <c r="B157" s="17" t="s">
        <v>177</v>
      </c>
      <c r="C157" s="18" t="s">
        <v>434</v>
      </c>
      <c r="D157" s="19"/>
    </row>
    <row r="158" spans="1:4" ht="57.75" customHeight="1">
      <c r="A158" s="27"/>
      <c r="B158" s="17" t="s">
        <v>178</v>
      </c>
      <c r="C158" s="18" t="s">
        <v>434</v>
      </c>
      <c r="D158" s="19"/>
    </row>
    <row r="159" spans="1:4" ht="57.75" customHeight="1">
      <c r="A159" s="27"/>
      <c r="B159" s="17" t="s">
        <v>179</v>
      </c>
      <c r="C159" s="18" t="s">
        <v>434</v>
      </c>
      <c r="D159" s="19"/>
    </row>
    <row r="160" spans="1:4" ht="57.75" customHeight="1">
      <c r="A160" s="27"/>
      <c r="B160" s="17" t="s">
        <v>180</v>
      </c>
      <c r="C160" s="18" t="s">
        <v>397</v>
      </c>
      <c r="D160" s="19" t="s">
        <v>438</v>
      </c>
    </row>
    <row r="161" spans="1:4" ht="57.75" customHeight="1">
      <c r="A161" s="27"/>
      <c r="B161" s="17" t="s">
        <v>181</v>
      </c>
      <c r="C161" s="18" t="s">
        <v>397</v>
      </c>
      <c r="D161" s="19" t="s">
        <v>438</v>
      </c>
    </row>
    <row r="162" spans="1:4" ht="57.75" customHeight="1">
      <c r="A162" s="27"/>
      <c r="B162" s="17" t="s">
        <v>182</v>
      </c>
      <c r="C162" s="18" t="s">
        <v>397</v>
      </c>
      <c r="D162" s="19" t="s">
        <v>438</v>
      </c>
    </row>
    <row r="163" spans="1:4" ht="57.75" customHeight="1">
      <c r="A163" s="27"/>
      <c r="B163" s="17" t="s">
        <v>183</v>
      </c>
      <c r="C163" s="18" t="s">
        <v>434</v>
      </c>
      <c r="D163" s="19"/>
    </row>
    <row r="164" spans="1:4" ht="57.75" customHeight="1">
      <c r="A164" s="27"/>
      <c r="B164" s="17" t="s">
        <v>184</v>
      </c>
      <c r="C164" s="18" t="s">
        <v>434</v>
      </c>
      <c r="D164" s="19"/>
    </row>
    <row r="165" spans="1:4" ht="57.75" customHeight="1">
      <c r="A165" s="28"/>
      <c r="B165" s="17" t="s">
        <v>185</v>
      </c>
      <c r="C165" s="18" t="s">
        <v>397</v>
      </c>
      <c r="D165" s="19"/>
    </row>
    <row r="166" spans="1:4" ht="57.75" customHeight="1">
      <c r="A166" s="26" t="s">
        <v>186</v>
      </c>
      <c r="B166" s="17" t="s">
        <v>187</v>
      </c>
      <c r="C166" s="18" t="s">
        <v>397</v>
      </c>
      <c r="D166" s="19" t="s">
        <v>441</v>
      </c>
    </row>
    <row r="167" spans="1:4" ht="57.75" customHeight="1">
      <c r="A167" s="28"/>
      <c r="B167" s="17" t="s">
        <v>188</v>
      </c>
      <c r="C167" s="18" t="s">
        <v>397</v>
      </c>
      <c r="D167" s="19" t="s">
        <v>441</v>
      </c>
    </row>
    <row r="168" spans="1:4" ht="57.75" customHeight="1">
      <c r="A168" s="26" t="s">
        <v>189</v>
      </c>
      <c r="B168" s="17" t="s">
        <v>190</v>
      </c>
      <c r="C168" s="18" t="s">
        <v>434</v>
      </c>
      <c r="D168" s="19"/>
    </row>
    <row r="169" spans="1:4" ht="57.75" customHeight="1">
      <c r="A169" s="27"/>
      <c r="B169" s="17" t="s">
        <v>191</v>
      </c>
      <c r="C169" s="18" t="s">
        <v>434</v>
      </c>
      <c r="D169" s="19"/>
    </row>
    <row r="170" spans="1:4" ht="57.75" customHeight="1">
      <c r="A170" s="27"/>
      <c r="B170" s="17" t="s">
        <v>192</v>
      </c>
      <c r="C170" s="18" t="s">
        <v>397</v>
      </c>
      <c r="D170" s="19" t="s">
        <v>441</v>
      </c>
    </row>
    <row r="171" spans="1:4" ht="57.75" customHeight="1">
      <c r="A171" s="27"/>
      <c r="B171" s="17" t="s">
        <v>193</v>
      </c>
      <c r="C171" s="18" t="s">
        <v>434</v>
      </c>
      <c r="D171" s="19"/>
    </row>
    <row r="172" spans="1:4" ht="57.75" customHeight="1">
      <c r="A172" s="27"/>
      <c r="B172" s="17" t="s">
        <v>194</v>
      </c>
      <c r="C172" s="18" t="s">
        <v>434</v>
      </c>
      <c r="D172" s="19"/>
    </row>
    <row r="173" spans="1:4" ht="57.75" customHeight="1">
      <c r="A173" s="27"/>
      <c r="B173" s="17" t="s">
        <v>195</v>
      </c>
      <c r="C173" s="18" t="s">
        <v>434</v>
      </c>
      <c r="D173" s="19"/>
    </row>
    <row r="174" spans="1:4" ht="57.75" customHeight="1">
      <c r="A174" s="27"/>
      <c r="B174" s="17" t="s">
        <v>196</v>
      </c>
      <c r="C174" s="18" t="s">
        <v>434</v>
      </c>
      <c r="D174" s="19"/>
    </row>
    <row r="175" spans="1:4" ht="57.75" customHeight="1">
      <c r="A175" s="27"/>
      <c r="B175" s="17" t="s">
        <v>197</v>
      </c>
      <c r="C175" s="18" t="s">
        <v>434</v>
      </c>
      <c r="D175" s="19"/>
    </row>
    <row r="176" spans="1:4" ht="57.75" customHeight="1">
      <c r="A176" s="27"/>
      <c r="B176" s="17" t="s">
        <v>198</v>
      </c>
      <c r="C176" s="18" t="s">
        <v>434</v>
      </c>
      <c r="D176" s="19"/>
    </row>
    <row r="177" spans="1:4" ht="57.75" customHeight="1">
      <c r="A177" s="28"/>
      <c r="B177" s="17" t="s">
        <v>199</v>
      </c>
      <c r="C177" s="18" t="s">
        <v>397</v>
      </c>
      <c r="D177" s="19" t="s">
        <v>438</v>
      </c>
    </row>
    <row r="178" spans="1:4" ht="57.75" customHeight="1">
      <c r="A178" s="26" t="s">
        <v>200</v>
      </c>
      <c r="B178" s="17" t="s">
        <v>201</v>
      </c>
      <c r="C178" s="18" t="s">
        <v>434</v>
      </c>
      <c r="D178" s="19"/>
    </row>
    <row r="179" spans="1:4" ht="57.75" customHeight="1">
      <c r="A179" s="27"/>
      <c r="B179" s="17" t="s">
        <v>202</v>
      </c>
      <c r="C179" s="18" t="s">
        <v>434</v>
      </c>
      <c r="D179" s="19"/>
    </row>
    <row r="180" spans="1:4" ht="57.75" customHeight="1">
      <c r="A180" s="28"/>
      <c r="B180" s="17" t="s">
        <v>203</v>
      </c>
      <c r="C180" s="18" t="s">
        <v>397</v>
      </c>
      <c r="D180" s="19" t="s">
        <v>438</v>
      </c>
    </row>
    <row r="181" spans="1:4" ht="57.75" customHeight="1">
      <c r="A181" s="26" t="s">
        <v>204</v>
      </c>
      <c r="B181" s="17" t="s">
        <v>205</v>
      </c>
      <c r="C181" s="18" t="s">
        <v>434</v>
      </c>
      <c r="D181" s="19"/>
    </row>
    <row r="182" spans="1:4" ht="57.75" customHeight="1">
      <c r="A182" s="27"/>
      <c r="B182" s="17" t="s">
        <v>206</v>
      </c>
      <c r="C182" s="18" t="s">
        <v>434</v>
      </c>
      <c r="D182" s="19"/>
    </row>
    <row r="183" spans="1:4" ht="57.75" customHeight="1">
      <c r="A183" s="27"/>
      <c r="B183" s="17" t="s">
        <v>207</v>
      </c>
      <c r="C183" s="18" t="s">
        <v>434</v>
      </c>
      <c r="D183" s="19"/>
    </row>
    <row r="184" spans="1:4" ht="57.75" customHeight="1">
      <c r="A184" s="27"/>
      <c r="B184" s="17" t="s">
        <v>208</v>
      </c>
      <c r="C184" s="18" t="s">
        <v>434</v>
      </c>
      <c r="D184" s="19"/>
    </row>
    <row r="185" spans="1:4" ht="57.75" customHeight="1">
      <c r="A185" s="27"/>
      <c r="B185" s="17" t="s">
        <v>209</v>
      </c>
      <c r="C185" s="18" t="s">
        <v>434</v>
      </c>
      <c r="D185" s="19"/>
    </row>
    <row r="186" spans="1:4" ht="57.75" customHeight="1">
      <c r="A186" s="27"/>
      <c r="B186" s="17" t="s">
        <v>210</v>
      </c>
      <c r="C186" s="18" t="s">
        <v>434</v>
      </c>
      <c r="D186" s="19"/>
    </row>
    <row r="187" spans="1:4" ht="57.75" customHeight="1">
      <c r="A187" s="27"/>
      <c r="B187" s="17" t="s">
        <v>211</v>
      </c>
      <c r="C187" s="18" t="s">
        <v>434</v>
      </c>
      <c r="D187" s="19"/>
    </row>
    <row r="188" spans="1:4" ht="57.75" customHeight="1">
      <c r="A188" s="27"/>
      <c r="B188" s="17" t="s">
        <v>212</v>
      </c>
      <c r="C188" s="18" t="s">
        <v>434</v>
      </c>
      <c r="D188" s="19"/>
    </row>
    <row r="189" spans="1:4" ht="57.75" customHeight="1">
      <c r="A189" s="27"/>
      <c r="B189" s="17" t="s">
        <v>213</v>
      </c>
      <c r="C189" s="18" t="s">
        <v>434</v>
      </c>
      <c r="D189" s="19"/>
    </row>
    <row r="190" spans="1:4" ht="57.75" customHeight="1">
      <c r="A190" s="27"/>
      <c r="B190" s="17" t="s">
        <v>214</v>
      </c>
      <c r="C190" s="18" t="s">
        <v>434</v>
      </c>
      <c r="D190" s="19"/>
    </row>
    <row r="191" spans="1:4" ht="57.75" customHeight="1">
      <c r="A191" s="27"/>
      <c r="B191" s="17" t="s">
        <v>215</v>
      </c>
      <c r="C191" s="18" t="s">
        <v>434</v>
      </c>
      <c r="D191" s="19"/>
    </row>
    <row r="192" spans="1:4" ht="57.75" customHeight="1">
      <c r="A192" s="27"/>
      <c r="B192" s="17" t="s">
        <v>216</v>
      </c>
      <c r="C192" s="18" t="s">
        <v>434</v>
      </c>
      <c r="D192" s="19"/>
    </row>
    <row r="193" spans="1:4" ht="57.75" customHeight="1">
      <c r="A193" s="27"/>
      <c r="B193" s="17" t="s">
        <v>217</v>
      </c>
      <c r="C193" s="18" t="s">
        <v>434</v>
      </c>
      <c r="D193" s="19"/>
    </row>
    <row r="194" spans="1:4" ht="57.75" customHeight="1">
      <c r="A194" s="27"/>
      <c r="B194" s="17" t="s">
        <v>218</v>
      </c>
      <c r="C194" s="18" t="s">
        <v>434</v>
      </c>
      <c r="D194" s="19"/>
    </row>
    <row r="195" spans="1:4" ht="57.75" customHeight="1">
      <c r="A195" s="27"/>
      <c r="B195" s="17" t="s">
        <v>219</v>
      </c>
      <c r="C195" s="18" t="s">
        <v>434</v>
      </c>
      <c r="D195" s="19"/>
    </row>
    <row r="196" spans="1:4" ht="57.75" customHeight="1">
      <c r="A196" s="27"/>
      <c r="B196" s="17" t="s">
        <v>220</v>
      </c>
      <c r="C196" s="18" t="s">
        <v>434</v>
      </c>
      <c r="D196" s="19"/>
    </row>
    <row r="197" spans="1:4" ht="57.75" customHeight="1">
      <c r="A197" s="27"/>
      <c r="B197" s="17" t="s">
        <v>221</v>
      </c>
      <c r="C197" s="18" t="s">
        <v>434</v>
      </c>
      <c r="D197" s="19"/>
    </row>
    <row r="198" spans="1:4" ht="57.75" customHeight="1">
      <c r="A198" s="27"/>
      <c r="B198" s="17" t="s">
        <v>222</v>
      </c>
      <c r="C198" s="18" t="s">
        <v>434</v>
      </c>
      <c r="D198" s="19"/>
    </row>
    <row r="199" spans="1:4" ht="57.75" customHeight="1">
      <c r="A199" s="27"/>
      <c r="B199" s="17" t="s">
        <v>223</v>
      </c>
      <c r="C199" s="18" t="s">
        <v>434</v>
      </c>
      <c r="D199" s="19"/>
    </row>
    <row r="200" spans="1:4" ht="57.75" customHeight="1">
      <c r="A200" s="28"/>
      <c r="B200" s="17" t="s">
        <v>224</v>
      </c>
      <c r="C200" s="18" t="s">
        <v>397</v>
      </c>
      <c r="D200" s="19" t="s">
        <v>441</v>
      </c>
    </row>
    <row r="201" spans="1:4" ht="57.75" customHeight="1">
      <c r="A201" s="26" t="s">
        <v>225</v>
      </c>
      <c r="B201" s="17" t="s">
        <v>226</v>
      </c>
      <c r="C201" s="18" t="s">
        <v>434</v>
      </c>
      <c r="D201" s="19"/>
    </row>
    <row r="202" spans="1:4" ht="57.75" customHeight="1">
      <c r="A202" s="27"/>
      <c r="B202" s="17" t="s">
        <v>227</v>
      </c>
      <c r="C202" s="18" t="s">
        <v>434</v>
      </c>
      <c r="D202" s="19"/>
    </row>
    <row r="203" spans="1:4" ht="57.75" customHeight="1">
      <c r="A203" s="27"/>
      <c r="B203" s="17" t="s">
        <v>228</v>
      </c>
      <c r="C203" s="18" t="s">
        <v>434</v>
      </c>
      <c r="D203" s="19"/>
    </row>
    <row r="204" spans="1:4" ht="57.75" customHeight="1">
      <c r="A204" s="27"/>
      <c r="B204" s="17" t="s">
        <v>229</v>
      </c>
      <c r="C204" s="18" t="s">
        <v>434</v>
      </c>
      <c r="D204" s="19"/>
    </row>
    <row r="205" spans="1:4" ht="57.75" customHeight="1">
      <c r="A205" s="27"/>
      <c r="B205" s="17" t="s">
        <v>230</v>
      </c>
      <c r="C205" s="18" t="s">
        <v>397</v>
      </c>
      <c r="D205" s="19" t="s">
        <v>441</v>
      </c>
    </row>
    <row r="206" spans="1:4" ht="57.75" customHeight="1">
      <c r="A206" s="27"/>
      <c r="B206" s="17" t="s">
        <v>231</v>
      </c>
      <c r="C206" s="18" t="s">
        <v>397</v>
      </c>
      <c r="D206" s="19" t="s">
        <v>441</v>
      </c>
    </row>
    <row r="207" spans="1:4" ht="57.75" customHeight="1">
      <c r="A207" s="27"/>
      <c r="B207" s="17" t="s">
        <v>232</v>
      </c>
      <c r="C207" s="18" t="s">
        <v>434</v>
      </c>
      <c r="D207" s="19"/>
    </row>
    <row r="208" spans="1:4" ht="57.75" customHeight="1">
      <c r="A208" s="27"/>
      <c r="B208" s="17" t="s">
        <v>233</v>
      </c>
      <c r="C208" s="18" t="s">
        <v>434</v>
      </c>
      <c r="D208" s="19"/>
    </row>
    <row r="209" spans="1:4" ht="57.75" customHeight="1">
      <c r="A209" s="27"/>
      <c r="B209" s="17" t="s">
        <v>234</v>
      </c>
      <c r="C209" s="18" t="s">
        <v>397</v>
      </c>
      <c r="D209" s="19" t="s">
        <v>441</v>
      </c>
    </row>
    <row r="210" spans="1:4" ht="57.75" customHeight="1">
      <c r="A210" s="28"/>
      <c r="B210" s="17" t="s">
        <v>235</v>
      </c>
      <c r="C210" s="18" t="s">
        <v>434</v>
      </c>
      <c r="D210" s="19"/>
    </row>
    <row r="211" spans="1:4" ht="57.75" customHeight="1">
      <c r="A211" s="19" t="s">
        <v>236</v>
      </c>
      <c r="B211" s="17" t="s">
        <v>237</v>
      </c>
      <c r="C211" s="18" t="s">
        <v>397</v>
      </c>
      <c r="D211" s="19" t="s">
        <v>441</v>
      </c>
    </row>
    <row r="212" spans="1:4" ht="57.75" customHeight="1">
      <c r="A212" s="26" t="s">
        <v>238</v>
      </c>
      <c r="B212" s="17" t="s">
        <v>239</v>
      </c>
      <c r="C212" s="18" t="s">
        <v>434</v>
      </c>
      <c r="D212" s="19"/>
    </row>
    <row r="213" spans="1:4" ht="57.75" customHeight="1">
      <c r="A213" s="27"/>
      <c r="B213" s="17" t="s">
        <v>240</v>
      </c>
      <c r="C213" s="18" t="s">
        <v>434</v>
      </c>
      <c r="D213" s="19"/>
    </row>
    <row r="214" spans="1:4" ht="57.75" customHeight="1">
      <c r="A214" s="27"/>
      <c r="B214" s="17" t="s">
        <v>241</v>
      </c>
      <c r="C214" s="18" t="s">
        <v>434</v>
      </c>
      <c r="D214" s="19"/>
    </row>
    <row r="215" spans="1:4" ht="57.75" customHeight="1">
      <c r="A215" s="27"/>
      <c r="B215" s="17" t="s">
        <v>242</v>
      </c>
      <c r="C215" s="18" t="s">
        <v>434</v>
      </c>
      <c r="D215" s="19"/>
    </row>
    <row r="216" spans="1:4" ht="57.75" customHeight="1">
      <c r="A216" s="27"/>
      <c r="B216" s="17" t="s">
        <v>243</v>
      </c>
      <c r="C216" s="18" t="s">
        <v>434</v>
      </c>
      <c r="D216" s="19"/>
    </row>
    <row r="217" spans="1:4" ht="57.75" customHeight="1">
      <c r="A217" s="27"/>
      <c r="B217" s="17" t="s">
        <v>244</v>
      </c>
      <c r="C217" s="18" t="s">
        <v>434</v>
      </c>
      <c r="D217" s="19"/>
    </row>
    <row r="218" spans="1:4" ht="57.75" customHeight="1">
      <c r="A218" s="27"/>
      <c r="B218" s="17" t="s">
        <v>245</v>
      </c>
      <c r="C218" s="18" t="s">
        <v>434</v>
      </c>
      <c r="D218" s="19"/>
    </row>
    <row r="219" spans="1:4" ht="57.75" customHeight="1">
      <c r="A219" s="27"/>
      <c r="B219" s="17" t="s">
        <v>246</v>
      </c>
      <c r="C219" s="18" t="s">
        <v>434</v>
      </c>
      <c r="D219" s="19"/>
    </row>
    <row r="220" spans="1:4" ht="57.75" customHeight="1">
      <c r="A220" s="27"/>
      <c r="B220" s="17" t="s">
        <v>247</v>
      </c>
      <c r="C220" s="18" t="s">
        <v>434</v>
      </c>
      <c r="D220" s="19"/>
    </row>
    <row r="221" spans="1:4" ht="57.75" customHeight="1">
      <c r="A221" s="27"/>
      <c r="B221" s="17" t="s">
        <v>248</v>
      </c>
      <c r="C221" s="18" t="s">
        <v>434</v>
      </c>
      <c r="D221" s="19"/>
    </row>
    <row r="222" spans="1:4" ht="57.75" customHeight="1">
      <c r="A222" s="27"/>
      <c r="B222" s="17" t="s">
        <v>249</v>
      </c>
      <c r="C222" s="18" t="s">
        <v>397</v>
      </c>
      <c r="D222" s="19" t="s">
        <v>438</v>
      </c>
    </row>
    <row r="223" spans="1:4" ht="57.75" customHeight="1">
      <c r="A223" s="27"/>
      <c r="B223" s="17" t="s">
        <v>250</v>
      </c>
      <c r="C223" s="18" t="s">
        <v>434</v>
      </c>
      <c r="D223" s="19"/>
    </row>
    <row r="224" spans="1:4" ht="57.75" customHeight="1">
      <c r="A224" s="27"/>
      <c r="B224" s="17" t="s">
        <v>251</v>
      </c>
      <c r="C224" s="18" t="s">
        <v>434</v>
      </c>
      <c r="D224" s="19"/>
    </row>
    <row r="225" spans="1:4" ht="57.75" customHeight="1">
      <c r="A225" s="27"/>
      <c r="B225" s="17" t="s">
        <v>252</v>
      </c>
      <c r="C225" s="18" t="s">
        <v>434</v>
      </c>
      <c r="D225" s="19"/>
    </row>
    <row r="226" spans="1:4" ht="57.75" customHeight="1">
      <c r="A226" s="27"/>
      <c r="B226" s="17" t="s">
        <v>253</v>
      </c>
      <c r="C226" s="18" t="s">
        <v>434</v>
      </c>
      <c r="D226" s="19"/>
    </row>
    <row r="227" spans="1:4" ht="57.75" customHeight="1">
      <c r="A227" s="27"/>
      <c r="B227" s="17" t="s">
        <v>254</v>
      </c>
      <c r="C227" s="18" t="s">
        <v>397</v>
      </c>
      <c r="D227" s="19" t="s">
        <v>441</v>
      </c>
    </row>
    <row r="228" spans="1:4" ht="57.75" customHeight="1">
      <c r="A228" s="27"/>
      <c r="B228" s="17" t="s">
        <v>255</v>
      </c>
      <c r="C228" s="18" t="s">
        <v>397</v>
      </c>
      <c r="D228" s="19" t="s">
        <v>443</v>
      </c>
    </row>
    <row r="229" spans="1:4" ht="57.75" customHeight="1">
      <c r="A229" s="27"/>
      <c r="B229" s="17" t="s">
        <v>256</v>
      </c>
      <c r="C229" s="18" t="s">
        <v>434</v>
      </c>
      <c r="D229" s="19"/>
    </row>
    <row r="230" spans="1:4" ht="57.75" customHeight="1">
      <c r="A230" s="27"/>
      <c r="B230" s="17" t="s">
        <v>257</v>
      </c>
      <c r="C230" s="18" t="s">
        <v>397</v>
      </c>
      <c r="D230" s="19" t="s">
        <v>443</v>
      </c>
    </row>
    <row r="231" spans="1:4" ht="57.75" customHeight="1">
      <c r="A231" s="27"/>
      <c r="B231" s="17" t="s">
        <v>258</v>
      </c>
      <c r="C231" s="18" t="s">
        <v>434</v>
      </c>
      <c r="D231" s="19"/>
    </row>
    <row r="232" spans="1:4" ht="57.75" customHeight="1">
      <c r="A232" s="27"/>
      <c r="B232" s="17" t="s">
        <v>259</v>
      </c>
      <c r="C232" s="18" t="s">
        <v>434</v>
      </c>
      <c r="D232" s="19"/>
    </row>
    <row r="233" spans="1:4" ht="57.75" customHeight="1">
      <c r="A233" s="28"/>
      <c r="B233" s="17" t="s">
        <v>260</v>
      </c>
      <c r="C233" s="18" t="s">
        <v>434</v>
      </c>
      <c r="D233" s="19"/>
    </row>
    <row r="234" spans="1:4" ht="57.75" customHeight="1">
      <c r="A234" s="26" t="s">
        <v>261</v>
      </c>
      <c r="B234" s="17" t="s">
        <v>262</v>
      </c>
      <c r="C234" s="18" t="s">
        <v>434</v>
      </c>
      <c r="D234" s="19"/>
    </row>
    <row r="235" spans="1:4" ht="57.75" customHeight="1">
      <c r="A235" s="27"/>
      <c r="B235" s="17" t="s">
        <v>263</v>
      </c>
      <c r="C235" s="18" t="s">
        <v>434</v>
      </c>
      <c r="D235" s="19"/>
    </row>
    <row r="236" spans="1:4" ht="57.75" customHeight="1">
      <c r="A236" s="27"/>
      <c r="B236" s="17" t="s">
        <v>264</v>
      </c>
      <c r="C236" s="18" t="s">
        <v>397</v>
      </c>
      <c r="D236" s="19" t="s">
        <v>444</v>
      </c>
    </row>
    <row r="237" spans="1:4" ht="57.75" customHeight="1">
      <c r="A237" s="27"/>
      <c r="B237" s="17" t="s">
        <v>265</v>
      </c>
      <c r="C237" s="18" t="s">
        <v>434</v>
      </c>
      <c r="D237" s="19"/>
    </row>
    <row r="238" spans="1:4" ht="57.75" customHeight="1">
      <c r="A238" s="28"/>
      <c r="B238" s="17" t="s">
        <v>266</v>
      </c>
      <c r="C238" s="18" t="s">
        <v>434</v>
      </c>
      <c r="D238" s="19"/>
    </row>
    <row r="239" spans="1:4" ht="57.75" customHeight="1">
      <c r="A239" s="26" t="s">
        <v>267</v>
      </c>
      <c r="B239" s="17" t="s">
        <v>268</v>
      </c>
      <c r="C239" s="18" t="s">
        <v>397</v>
      </c>
      <c r="D239" s="21" t="s">
        <v>438</v>
      </c>
    </row>
    <row r="240" spans="1:4" ht="57.75" customHeight="1">
      <c r="A240" s="27"/>
      <c r="B240" s="17" t="s">
        <v>269</v>
      </c>
      <c r="C240" s="18" t="s">
        <v>434</v>
      </c>
      <c r="D240" s="19"/>
    </row>
    <row r="241" spans="1:4" ht="57.75" customHeight="1">
      <c r="A241" s="27"/>
      <c r="B241" s="17" t="s">
        <v>270</v>
      </c>
      <c r="C241" s="18" t="s">
        <v>434</v>
      </c>
      <c r="D241" s="19"/>
    </row>
    <row r="242" spans="1:4" ht="57.75" customHeight="1">
      <c r="A242" s="27"/>
      <c r="B242" s="17" t="s">
        <v>271</v>
      </c>
      <c r="C242" s="18" t="s">
        <v>434</v>
      </c>
      <c r="D242" s="19"/>
    </row>
    <row r="243" spans="1:4" ht="57.75" customHeight="1">
      <c r="A243" s="27"/>
      <c r="B243" s="17" t="s">
        <v>272</v>
      </c>
      <c r="C243" s="18" t="s">
        <v>434</v>
      </c>
      <c r="D243" s="19"/>
    </row>
    <row r="244" spans="1:4" ht="57.75" customHeight="1">
      <c r="A244" s="28"/>
      <c r="B244" s="17" t="s">
        <v>273</v>
      </c>
      <c r="C244" s="18" t="s">
        <v>434</v>
      </c>
      <c r="D244" s="19"/>
    </row>
    <row r="245" spans="1:4" ht="57.75" customHeight="1">
      <c r="A245" s="26" t="s">
        <v>274</v>
      </c>
      <c r="B245" s="17" t="s">
        <v>275</v>
      </c>
      <c r="C245" s="18" t="s">
        <v>434</v>
      </c>
      <c r="D245" s="19" t="s">
        <v>445</v>
      </c>
    </row>
    <row r="246" spans="1:4" ht="57.75" customHeight="1">
      <c r="A246" s="28"/>
      <c r="B246" s="17" t="s">
        <v>276</v>
      </c>
      <c r="C246" s="18" t="s">
        <v>434</v>
      </c>
      <c r="D246" s="19" t="s">
        <v>445</v>
      </c>
    </row>
    <row r="247" spans="1:4" ht="57.75" customHeight="1">
      <c r="A247" s="26" t="s">
        <v>277</v>
      </c>
      <c r="B247" s="17" t="s">
        <v>278</v>
      </c>
      <c r="C247" s="18" t="s">
        <v>434</v>
      </c>
      <c r="D247" s="19"/>
    </row>
    <row r="248" spans="1:4" ht="57.75" customHeight="1">
      <c r="A248" s="27"/>
      <c r="B248" s="17" t="s">
        <v>279</v>
      </c>
      <c r="C248" s="18" t="s">
        <v>434</v>
      </c>
      <c r="D248" s="19"/>
    </row>
    <row r="249" spans="1:4" ht="57.75" customHeight="1">
      <c r="A249" s="27"/>
      <c r="B249" s="17" t="s">
        <v>280</v>
      </c>
      <c r="C249" s="18" t="s">
        <v>397</v>
      </c>
      <c r="D249" s="19" t="s">
        <v>438</v>
      </c>
    </row>
    <row r="250" spans="1:4" ht="57.75" customHeight="1">
      <c r="A250" s="27"/>
      <c r="B250" s="17" t="s">
        <v>281</v>
      </c>
      <c r="C250" s="18" t="s">
        <v>434</v>
      </c>
      <c r="D250" s="19"/>
    </row>
    <row r="251" spans="1:4" ht="57.75" customHeight="1">
      <c r="A251" s="27"/>
      <c r="B251" s="17" t="s">
        <v>282</v>
      </c>
      <c r="C251" s="18" t="s">
        <v>434</v>
      </c>
      <c r="D251" s="19"/>
    </row>
    <row r="252" spans="1:4" ht="57.75" customHeight="1">
      <c r="A252" s="27"/>
      <c r="B252" s="17" t="s">
        <v>283</v>
      </c>
      <c r="C252" s="18" t="s">
        <v>434</v>
      </c>
      <c r="D252" s="19"/>
    </row>
    <row r="253" spans="1:4" ht="57.75" customHeight="1">
      <c r="A253" s="27"/>
      <c r="B253" s="17" t="s">
        <v>284</v>
      </c>
      <c r="C253" s="18" t="s">
        <v>434</v>
      </c>
      <c r="D253" s="19"/>
    </row>
    <row r="254" spans="1:4" ht="57.75" customHeight="1">
      <c r="A254" s="27"/>
      <c r="B254" s="17" t="s">
        <v>285</v>
      </c>
      <c r="C254" s="18" t="s">
        <v>397</v>
      </c>
      <c r="D254" s="19" t="s">
        <v>438</v>
      </c>
    </row>
    <row r="255" spans="1:4" ht="57.75" customHeight="1">
      <c r="A255" s="28"/>
      <c r="B255" s="22" t="s">
        <v>286</v>
      </c>
      <c r="C255" s="18" t="s">
        <v>434</v>
      </c>
      <c r="D255" s="19"/>
    </row>
    <row r="256" spans="1:4" ht="57.75" customHeight="1">
      <c r="A256" s="26" t="s">
        <v>287</v>
      </c>
      <c r="B256" s="22" t="s">
        <v>446</v>
      </c>
      <c r="C256" s="18" t="s">
        <v>434</v>
      </c>
      <c r="D256" s="19" t="s">
        <v>444</v>
      </c>
    </row>
    <row r="257" spans="1:4" ht="57.75" customHeight="1">
      <c r="A257" s="27"/>
      <c r="B257" s="22" t="s">
        <v>447</v>
      </c>
      <c r="C257" s="18" t="s">
        <v>397</v>
      </c>
      <c r="D257" s="19"/>
    </row>
    <row r="258" spans="1:4" ht="57.75" customHeight="1">
      <c r="A258" s="28"/>
      <c r="B258" s="22" t="s">
        <v>448</v>
      </c>
      <c r="C258" s="18" t="s">
        <v>397</v>
      </c>
      <c r="D258" s="19"/>
    </row>
    <row r="259" spans="1:4" ht="57.75" customHeight="1">
      <c r="A259" s="26" t="s">
        <v>288</v>
      </c>
      <c r="B259" s="22" t="s">
        <v>289</v>
      </c>
      <c r="C259" s="18" t="s">
        <v>434</v>
      </c>
      <c r="D259" s="19"/>
    </row>
    <row r="260" spans="1:4" ht="57.75" customHeight="1">
      <c r="A260" s="27"/>
      <c r="B260" s="22" t="s">
        <v>290</v>
      </c>
      <c r="C260" s="18" t="s">
        <v>434</v>
      </c>
      <c r="D260" s="19"/>
    </row>
    <row r="261" spans="1:4" ht="57.75" customHeight="1">
      <c r="A261" s="27"/>
      <c r="B261" s="22" t="s">
        <v>291</v>
      </c>
      <c r="C261" s="18" t="s">
        <v>434</v>
      </c>
      <c r="D261" s="19"/>
    </row>
    <row r="262" spans="1:4" ht="57.75" customHeight="1">
      <c r="A262" s="27"/>
      <c r="B262" s="22" t="s">
        <v>292</v>
      </c>
      <c r="C262" s="18" t="s">
        <v>434</v>
      </c>
      <c r="D262" s="19"/>
    </row>
    <row r="263" spans="1:4" ht="57.75" customHeight="1">
      <c r="A263" s="27"/>
      <c r="B263" s="22" t="s">
        <v>293</v>
      </c>
      <c r="C263" s="18" t="s">
        <v>397</v>
      </c>
      <c r="D263" s="19" t="s">
        <v>439</v>
      </c>
    </row>
    <row r="264" spans="1:4" ht="57.75" customHeight="1">
      <c r="A264" s="28"/>
      <c r="B264" s="22" t="s">
        <v>294</v>
      </c>
      <c r="C264" s="18" t="s">
        <v>434</v>
      </c>
      <c r="D264" s="19"/>
    </row>
    <row r="265" spans="1:4" ht="57.75" customHeight="1">
      <c r="A265" s="26" t="s">
        <v>295</v>
      </c>
      <c r="B265" s="17" t="s">
        <v>449</v>
      </c>
      <c r="C265" s="18" t="s">
        <v>434</v>
      </c>
      <c r="D265" s="19"/>
    </row>
    <row r="266" spans="1:4" ht="57.75" customHeight="1">
      <c r="A266" s="27"/>
      <c r="B266" s="17" t="s">
        <v>450</v>
      </c>
      <c r="C266" s="18" t="s">
        <v>434</v>
      </c>
      <c r="D266" s="19"/>
    </row>
    <row r="267" spans="1:4" ht="57.75" customHeight="1">
      <c r="A267" s="27"/>
      <c r="B267" s="17" t="s">
        <v>451</v>
      </c>
      <c r="C267" s="18" t="s">
        <v>434</v>
      </c>
      <c r="D267" s="19"/>
    </row>
    <row r="268" spans="1:4" ht="57.75" customHeight="1">
      <c r="A268" s="27"/>
      <c r="B268" s="17" t="s">
        <v>452</v>
      </c>
      <c r="C268" s="18" t="s">
        <v>434</v>
      </c>
      <c r="D268" s="19"/>
    </row>
    <row r="269" spans="1:4" ht="57.75" customHeight="1">
      <c r="A269" s="28"/>
      <c r="B269" s="17" t="s">
        <v>453</v>
      </c>
      <c r="C269" s="18" t="s">
        <v>397</v>
      </c>
      <c r="D269" s="19" t="s">
        <v>445</v>
      </c>
    </row>
    <row r="270" spans="1:4" ht="57.75" customHeight="1">
      <c r="A270" s="26" t="s">
        <v>296</v>
      </c>
      <c r="B270" s="17" t="s">
        <v>297</v>
      </c>
      <c r="C270" s="18" t="s">
        <v>434</v>
      </c>
      <c r="D270" s="19"/>
    </row>
    <row r="271" spans="1:4" ht="57.75" customHeight="1">
      <c r="A271" s="27"/>
      <c r="B271" s="17" t="s">
        <v>298</v>
      </c>
      <c r="C271" s="18" t="s">
        <v>434</v>
      </c>
      <c r="D271" s="19"/>
    </row>
    <row r="272" spans="1:4" ht="57.75" customHeight="1">
      <c r="A272" s="27"/>
      <c r="B272" s="17" t="s">
        <v>299</v>
      </c>
      <c r="C272" s="18" t="s">
        <v>434</v>
      </c>
      <c r="D272" s="19"/>
    </row>
    <row r="273" spans="1:4" ht="57.75" customHeight="1">
      <c r="A273" s="27"/>
      <c r="B273" s="17" t="s">
        <v>300</v>
      </c>
      <c r="C273" s="18" t="s">
        <v>434</v>
      </c>
      <c r="D273" s="19" t="s">
        <v>441</v>
      </c>
    </row>
    <row r="274" spans="1:4" ht="57.75" customHeight="1">
      <c r="A274" s="27"/>
      <c r="B274" s="17" t="s">
        <v>301</v>
      </c>
      <c r="C274" s="18" t="s">
        <v>434</v>
      </c>
      <c r="D274" s="19"/>
    </row>
    <row r="275" spans="1:4" ht="57.75" customHeight="1">
      <c r="A275" s="27"/>
      <c r="B275" s="17" t="s">
        <v>302</v>
      </c>
      <c r="C275" s="18" t="s">
        <v>434</v>
      </c>
      <c r="D275" s="19"/>
    </row>
    <row r="276" spans="1:4" ht="57.75" customHeight="1">
      <c r="A276" s="27"/>
      <c r="B276" s="17" t="s">
        <v>303</v>
      </c>
      <c r="C276" s="18" t="s">
        <v>434</v>
      </c>
      <c r="D276" s="19"/>
    </row>
    <row r="277" spans="1:4" ht="57.75" customHeight="1">
      <c r="A277" s="27"/>
      <c r="B277" s="17" t="s">
        <v>304</v>
      </c>
      <c r="C277" s="18" t="s">
        <v>397</v>
      </c>
      <c r="D277" s="19" t="s">
        <v>441</v>
      </c>
    </row>
    <row r="278" spans="1:4" ht="57.75" customHeight="1">
      <c r="A278" s="27"/>
      <c r="B278" s="17" t="s">
        <v>305</v>
      </c>
      <c r="C278" s="18" t="s">
        <v>434</v>
      </c>
      <c r="D278" s="19"/>
    </row>
    <row r="279" spans="1:4" ht="57.75" customHeight="1">
      <c r="A279" s="28"/>
      <c r="B279" s="17" t="s">
        <v>306</v>
      </c>
      <c r="C279" s="18" t="s">
        <v>434</v>
      </c>
      <c r="D279" s="19"/>
    </row>
    <row r="280" spans="1:4" ht="57.75" customHeight="1">
      <c r="A280" s="26" t="s">
        <v>307</v>
      </c>
      <c r="B280" s="17" t="s">
        <v>308</v>
      </c>
      <c r="C280" s="18" t="s">
        <v>397</v>
      </c>
      <c r="D280" s="19" t="s">
        <v>454</v>
      </c>
    </row>
    <row r="281" spans="1:4" ht="57.75" customHeight="1">
      <c r="A281" s="28"/>
      <c r="B281" s="17" t="s">
        <v>309</v>
      </c>
      <c r="C281" s="18" t="s">
        <v>397</v>
      </c>
      <c r="D281" s="19" t="s">
        <v>454</v>
      </c>
    </row>
    <row r="282" spans="1:4" ht="57.75" customHeight="1">
      <c r="A282" s="26" t="s">
        <v>310</v>
      </c>
      <c r="B282" s="17" t="s">
        <v>311</v>
      </c>
      <c r="C282" s="18" t="s">
        <v>434</v>
      </c>
      <c r="D282" s="19"/>
    </row>
    <row r="283" spans="1:4" ht="57.75" customHeight="1">
      <c r="A283" s="27"/>
      <c r="B283" s="17" t="s">
        <v>312</v>
      </c>
      <c r="C283" s="18" t="s">
        <v>434</v>
      </c>
      <c r="D283" s="19"/>
    </row>
    <row r="284" spans="1:4" ht="57.75" customHeight="1">
      <c r="A284" s="27"/>
      <c r="B284" s="17" t="s">
        <v>313</v>
      </c>
      <c r="C284" s="18" t="s">
        <v>434</v>
      </c>
      <c r="D284" s="19"/>
    </row>
    <row r="285" spans="1:4" ht="57.75" customHeight="1">
      <c r="A285" s="27"/>
      <c r="B285" s="17" t="s">
        <v>314</v>
      </c>
      <c r="C285" s="18" t="s">
        <v>434</v>
      </c>
      <c r="D285" s="19"/>
    </row>
    <row r="286" spans="1:4" ht="57.75" customHeight="1">
      <c r="A286" s="27"/>
      <c r="B286" s="17" t="s">
        <v>315</v>
      </c>
      <c r="C286" s="18" t="s">
        <v>397</v>
      </c>
      <c r="D286" s="19" t="s">
        <v>438</v>
      </c>
    </row>
    <row r="287" spans="1:4" ht="57.75" customHeight="1">
      <c r="A287" s="27"/>
      <c r="B287" s="17" t="s">
        <v>316</v>
      </c>
      <c r="C287" s="18" t="s">
        <v>434</v>
      </c>
      <c r="D287" s="19"/>
    </row>
    <row r="288" spans="1:4" ht="57.75" customHeight="1">
      <c r="A288" s="27"/>
      <c r="B288" s="17" t="s">
        <v>317</v>
      </c>
      <c r="C288" s="18" t="s">
        <v>434</v>
      </c>
      <c r="D288" s="19"/>
    </row>
    <row r="289" spans="1:4" ht="57.75" customHeight="1">
      <c r="A289" s="27"/>
      <c r="B289" s="17" t="s">
        <v>318</v>
      </c>
      <c r="C289" s="18" t="s">
        <v>434</v>
      </c>
      <c r="D289" s="19"/>
    </row>
    <row r="290" spans="1:4" ht="57.75" customHeight="1">
      <c r="A290" s="27"/>
      <c r="B290" s="17" t="s">
        <v>319</v>
      </c>
      <c r="C290" s="18" t="s">
        <v>434</v>
      </c>
      <c r="D290" s="19"/>
    </row>
    <row r="291" spans="1:4" ht="57.75" customHeight="1">
      <c r="A291" s="28"/>
      <c r="B291" s="17" t="s">
        <v>320</v>
      </c>
      <c r="C291" s="18" t="s">
        <v>434</v>
      </c>
      <c r="D291" s="19"/>
    </row>
    <row r="292" spans="1:4" ht="57.75" customHeight="1">
      <c r="A292" s="26" t="s">
        <v>321</v>
      </c>
      <c r="B292" s="17" t="s">
        <v>322</v>
      </c>
      <c r="C292" s="18" t="s">
        <v>434</v>
      </c>
      <c r="D292" s="19"/>
    </row>
    <row r="293" spans="1:4" ht="57.75" customHeight="1">
      <c r="A293" s="27"/>
      <c r="B293" s="17" t="s">
        <v>323</v>
      </c>
      <c r="C293" s="18" t="s">
        <v>434</v>
      </c>
      <c r="D293" s="19"/>
    </row>
    <row r="294" spans="1:4" ht="57.75" customHeight="1">
      <c r="A294" s="27"/>
      <c r="B294" s="17" t="s">
        <v>324</v>
      </c>
      <c r="C294" s="18" t="s">
        <v>434</v>
      </c>
      <c r="D294" s="19"/>
    </row>
    <row r="295" spans="1:4" ht="57.75" customHeight="1">
      <c r="A295" s="27"/>
      <c r="B295" s="17" t="s">
        <v>325</v>
      </c>
      <c r="C295" s="18" t="s">
        <v>434</v>
      </c>
      <c r="D295" s="19"/>
    </row>
    <row r="296" spans="1:4" ht="57.75" customHeight="1">
      <c r="A296" s="27"/>
      <c r="B296" s="17" t="s">
        <v>326</v>
      </c>
      <c r="C296" s="18" t="s">
        <v>434</v>
      </c>
      <c r="D296" s="19"/>
    </row>
    <row r="297" spans="1:4" ht="57.75" customHeight="1">
      <c r="A297" s="27"/>
      <c r="B297" s="17" t="s">
        <v>327</v>
      </c>
      <c r="C297" s="18" t="s">
        <v>434</v>
      </c>
      <c r="D297" s="19"/>
    </row>
    <row r="298" spans="1:4" ht="57.75" customHeight="1">
      <c r="A298" s="27"/>
      <c r="B298" s="17" t="s">
        <v>328</v>
      </c>
      <c r="C298" s="18" t="s">
        <v>434</v>
      </c>
      <c r="D298" s="19"/>
    </row>
    <row r="299" spans="1:4" ht="57.75" customHeight="1">
      <c r="A299" s="27"/>
      <c r="B299" s="17" t="s">
        <v>329</v>
      </c>
      <c r="C299" s="18" t="s">
        <v>434</v>
      </c>
      <c r="D299" s="19"/>
    </row>
    <row r="300" spans="1:4" ht="57.75" customHeight="1">
      <c r="A300" s="27"/>
      <c r="B300" s="17" t="s">
        <v>330</v>
      </c>
      <c r="C300" s="18" t="s">
        <v>434</v>
      </c>
      <c r="D300" s="19"/>
    </row>
    <row r="301" spans="1:4" ht="57.75" customHeight="1">
      <c r="A301" s="27"/>
      <c r="B301" s="17" t="s">
        <v>331</v>
      </c>
      <c r="C301" s="18" t="s">
        <v>434</v>
      </c>
      <c r="D301" s="19"/>
    </row>
    <row r="302" spans="1:4" ht="57.75" customHeight="1">
      <c r="A302" s="27"/>
      <c r="B302" s="17" t="s">
        <v>332</v>
      </c>
      <c r="C302" s="18" t="s">
        <v>434</v>
      </c>
      <c r="D302" s="19"/>
    </row>
    <row r="303" spans="1:4" ht="57.75" customHeight="1">
      <c r="A303" s="27"/>
      <c r="B303" s="17" t="s">
        <v>333</v>
      </c>
      <c r="C303" s="18" t="s">
        <v>434</v>
      </c>
      <c r="D303" s="19"/>
    </row>
    <row r="304" spans="1:4" ht="57.75" customHeight="1">
      <c r="A304" s="27"/>
      <c r="B304" s="17" t="s">
        <v>334</v>
      </c>
      <c r="C304" s="18" t="s">
        <v>434</v>
      </c>
      <c r="D304" s="19"/>
    </row>
    <row r="305" spans="1:4" ht="57.75" customHeight="1">
      <c r="A305" s="27"/>
      <c r="B305" s="17" t="s">
        <v>335</v>
      </c>
      <c r="C305" s="18" t="s">
        <v>434</v>
      </c>
      <c r="D305" s="19"/>
    </row>
    <row r="306" spans="1:4" ht="57.75" customHeight="1">
      <c r="A306" s="27"/>
      <c r="B306" s="17" t="s">
        <v>336</v>
      </c>
      <c r="C306" s="18" t="s">
        <v>434</v>
      </c>
      <c r="D306" s="19"/>
    </row>
    <row r="307" spans="1:4" ht="57.75" customHeight="1">
      <c r="A307" s="27"/>
      <c r="B307" s="17" t="s">
        <v>337</v>
      </c>
      <c r="C307" s="18" t="s">
        <v>434</v>
      </c>
      <c r="D307" s="19"/>
    </row>
    <row r="308" spans="1:4" ht="57.75" customHeight="1">
      <c r="A308" s="27"/>
      <c r="B308" s="17" t="s">
        <v>338</v>
      </c>
      <c r="C308" s="18" t="s">
        <v>434</v>
      </c>
      <c r="D308" s="19"/>
    </row>
    <row r="309" spans="1:4" ht="57.75" customHeight="1">
      <c r="A309" s="27"/>
      <c r="B309" s="17" t="s">
        <v>339</v>
      </c>
      <c r="C309" s="18" t="s">
        <v>434</v>
      </c>
      <c r="D309" s="19"/>
    </row>
    <row r="310" spans="1:4" ht="57.75" customHeight="1">
      <c r="A310" s="27"/>
      <c r="B310" s="17" t="s">
        <v>340</v>
      </c>
      <c r="C310" s="18" t="s">
        <v>434</v>
      </c>
      <c r="D310" s="19"/>
    </row>
    <row r="311" spans="1:4" ht="57.75" customHeight="1">
      <c r="A311" s="27"/>
      <c r="B311" s="17" t="s">
        <v>341</v>
      </c>
      <c r="C311" s="18" t="s">
        <v>434</v>
      </c>
      <c r="D311" s="19"/>
    </row>
    <row r="312" spans="1:4" ht="57.75" customHeight="1">
      <c r="A312" s="28"/>
      <c r="B312" s="17" t="s">
        <v>342</v>
      </c>
      <c r="C312" s="18" t="s">
        <v>397</v>
      </c>
      <c r="D312" s="19" t="s">
        <v>445</v>
      </c>
    </row>
    <row r="313" spans="1:4" ht="57.75" customHeight="1">
      <c r="A313" s="19" t="s">
        <v>343</v>
      </c>
      <c r="B313" s="17" t="s">
        <v>344</v>
      </c>
      <c r="C313" s="18" t="s">
        <v>397</v>
      </c>
      <c r="D313" s="19" t="s">
        <v>455</v>
      </c>
    </row>
    <row r="314" spans="1:4" ht="57.75" customHeight="1">
      <c r="A314" s="26" t="s">
        <v>345</v>
      </c>
      <c r="B314" s="17" t="s">
        <v>346</v>
      </c>
      <c r="C314" s="18" t="s">
        <v>434</v>
      </c>
      <c r="D314" s="19"/>
    </row>
    <row r="315" spans="1:4" ht="57.75" customHeight="1">
      <c r="A315" s="27"/>
      <c r="B315" s="17" t="s">
        <v>347</v>
      </c>
      <c r="C315" s="18" t="s">
        <v>434</v>
      </c>
      <c r="D315" s="19"/>
    </row>
    <row r="316" spans="1:4" ht="57.75" customHeight="1">
      <c r="A316" s="27"/>
      <c r="B316" s="17" t="s">
        <v>348</v>
      </c>
      <c r="C316" s="18" t="s">
        <v>434</v>
      </c>
      <c r="D316" s="19"/>
    </row>
    <row r="317" spans="1:4" ht="57.75" customHeight="1">
      <c r="A317" s="27"/>
      <c r="B317" s="17" t="s">
        <v>349</v>
      </c>
      <c r="C317" s="18" t="s">
        <v>434</v>
      </c>
      <c r="D317" s="19"/>
    </row>
    <row r="318" spans="1:4" ht="57.75" customHeight="1">
      <c r="A318" s="27"/>
      <c r="B318" s="17" t="s">
        <v>350</v>
      </c>
      <c r="C318" s="18" t="s">
        <v>397</v>
      </c>
      <c r="D318" s="19" t="s">
        <v>438</v>
      </c>
    </row>
    <row r="319" spans="1:4" ht="57.75" customHeight="1">
      <c r="A319" s="27"/>
      <c r="B319" s="17" t="s">
        <v>351</v>
      </c>
      <c r="C319" s="18" t="s">
        <v>434</v>
      </c>
      <c r="D319" s="19"/>
    </row>
    <row r="320" spans="1:4" ht="57.75" customHeight="1">
      <c r="A320" s="27"/>
      <c r="B320" s="17" t="s">
        <v>352</v>
      </c>
      <c r="C320" s="18" t="s">
        <v>397</v>
      </c>
      <c r="D320" s="19" t="s">
        <v>438</v>
      </c>
    </row>
    <row r="321" spans="1:4" ht="57.75" customHeight="1">
      <c r="A321" s="28"/>
      <c r="B321" s="17" t="s">
        <v>353</v>
      </c>
      <c r="C321" s="18" t="s">
        <v>397</v>
      </c>
      <c r="D321" s="19" t="s">
        <v>438</v>
      </c>
    </row>
    <row r="322" spans="1:4" ht="57.75" customHeight="1">
      <c r="A322" s="19" t="s">
        <v>354</v>
      </c>
      <c r="B322" s="17" t="s">
        <v>355</v>
      </c>
      <c r="C322" s="18" t="s">
        <v>397</v>
      </c>
      <c r="D322" s="19" t="s">
        <v>441</v>
      </c>
    </row>
    <row r="323" spans="1:4" ht="57.75" customHeight="1">
      <c r="A323" s="26" t="s">
        <v>356</v>
      </c>
      <c r="B323" s="17" t="s">
        <v>357</v>
      </c>
      <c r="C323" s="18" t="s">
        <v>434</v>
      </c>
      <c r="D323" s="19"/>
    </row>
    <row r="324" spans="1:4" ht="57.75" customHeight="1">
      <c r="A324" s="27"/>
      <c r="B324" s="17" t="s">
        <v>358</v>
      </c>
      <c r="C324" s="18" t="s">
        <v>397</v>
      </c>
      <c r="D324" s="19" t="s">
        <v>441</v>
      </c>
    </row>
    <row r="325" spans="1:4" ht="57.75" customHeight="1">
      <c r="A325" s="27"/>
      <c r="B325" s="17" t="s">
        <v>359</v>
      </c>
      <c r="C325" s="18" t="s">
        <v>397</v>
      </c>
      <c r="D325" s="19" t="s">
        <v>441</v>
      </c>
    </row>
    <row r="326" spans="1:4" ht="57.75" customHeight="1">
      <c r="A326" s="27"/>
      <c r="B326" s="17" t="s">
        <v>360</v>
      </c>
      <c r="C326" s="18" t="s">
        <v>434</v>
      </c>
      <c r="D326" s="19"/>
    </row>
    <row r="327" spans="1:4" ht="57.75" customHeight="1">
      <c r="A327" s="27"/>
      <c r="B327" s="17" t="s">
        <v>361</v>
      </c>
      <c r="C327" s="18" t="s">
        <v>434</v>
      </c>
      <c r="D327" s="19"/>
    </row>
    <row r="328" spans="1:4" ht="57.75" customHeight="1">
      <c r="A328" s="28"/>
      <c r="B328" s="17" t="s">
        <v>362</v>
      </c>
      <c r="C328" s="18" t="s">
        <v>397</v>
      </c>
      <c r="D328" s="19"/>
    </row>
    <row r="329" spans="1:4" ht="57.75" customHeight="1">
      <c r="A329" s="26" t="s">
        <v>363</v>
      </c>
      <c r="B329" s="17" t="s">
        <v>364</v>
      </c>
      <c r="C329" s="18" t="s">
        <v>397</v>
      </c>
      <c r="D329" s="19" t="s">
        <v>438</v>
      </c>
    </row>
    <row r="330" spans="1:4" ht="57.75" customHeight="1">
      <c r="A330" s="27"/>
      <c r="B330" s="17" t="s">
        <v>365</v>
      </c>
      <c r="C330" s="18" t="s">
        <v>397</v>
      </c>
      <c r="D330" s="19" t="s">
        <v>438</v>
      </c>
    </row>
    <row r="331" spans="1:4" ht="57.75" customHeight="1">
      <c r="A331" s="27"/>
      <c r="B331" s="17" t="s">
        <v>366</v>
      </c>
      <c r="C331" s="18" t="s">
        <v>397</v>
      </c>
      <c r="D331" s="19" t="s">
        <v>438</v>
      </c>
    </row>
    <row r="332" spans="1:4" ht="57.75" customHeight="1">
      <c r="A332" s="27"/>
      <c r="B332" s="17" t="s">
        <v>367</v>
      </c>
      <c r="C332" s="18" t="s">
        <v>397</v>
      </c>
      <c r="D332" s="19" t="s">
        <v>438</v>
      </c>
    </row>
    <row r="333" spans="1:4" ht="57.75" customHeight="1">
      <c r="A333" s="27"/>
      <c r="B333" s="17" t="s">
        <v>368</v>
      </c>
      <c r="C333" s="18" t="s">
        <v>397</v>
      </c>
      <c r="D333" s="19" t="s">
        <v>438</v>
      </c>
    </row>
    <row r="334" spans="1:4" ht="57.75" customHeight="1">
      <c r="A334" s="27"/>
      <c r="B334" s="17" t="s">
        <v>369</v>
      </c>
      <c r="C334" s="18" t="s">
        <v>397</v>
      </c>
      <c r="D334" s="19" t="s">
        <v>438</v>
      </c>
    </row>
    <row r="335" spans="1:4" ht="57.75" customHeight="1">
      <c r="A335" s="27"/>
      <c r="B335" s="17" t="s">
        <v>370</v>
      </c>
      <c r="C335" s="18" t="s">
        <v>397</v>
      </c>
      <c r="D335" s="19" t="s">
        <v>438</v>
      </c>
    </row>
    <row r="336" spans="1:4" ht="57.75" customHeight="1">
      <c r="A336" s="27"/>
      <c r="B336" s="17" t="s">
        <v>371</v>
      </c>
      <c r="C336" s="18" t="s">
        <v>397</v>
      </c>
      <c r="D336" s="19" t="s">
        <v>438</v>
      </c>
    </row>
    <row r="337" spans="1:4" ht="57.75" customHeight="1">
      <c r="A337" s="27"/>
      <c r="B337" s="17" t="s">
        <v>372</v>
      </c>
      <c r="C337" s="18" t="s">
        <v>397</v>
      </c>
      <c r="D337" s="19" t="s">
        <v>438</v>
      </c>
    </row>
    <row r="338" spans="1:4" ht="57.75" customHeight="1">
      <c r="A338" s="27"/>
      <c r="B338" s="17" t="s">
        <v>373</v>
      </c>
      <c r="C338" s="18" t="s">
        <v>397</v>
      </c>
      <c r="D338" s="19" t="s">
        <v>438</v>
      </c>
    </row>
    <row r="339" spans="1:4" ht="57.75" customHeight="1">
      <c r="A339" s="27"/>
      <c r="B339" s="17" t="s">
        <v>374</v>
      </c>
      <c r="C339" s="18" t="s">
        <v>397</v>
      </c>
      <c r="D339" s="19" t="s">
        <v>438</v>
      </c>
    </row>
    <row r="340" spans="1:4" ht="57.75" customHeight="1">
      <c r="A340" s="27"/>
      <c r="B340" s="17" t="s">
        <v>375</v>
      </c>
      <c r="C340" s="18" t="s">
        <v>397</v>
      </c>
      <c r="D340" s="19" t="s">
        <v>438</v>
      </c>
    </row>
    <row r="341" spans="1:4" ht="57.75" customHeight="1">
      <c r="A341" s="27"/>
      <c r="B341" s="17" t="s">
        <v>376</v>
      </c>
      <c r="C341" s="18" t="s">
        <v>397</v>
      </c>
      <c r="D341" s="19" t="s">
        <v>438</v>
      </c>
    </row>
    <row r="342" spans="1:4" ht="57.75" customHeight="1">
      <c r="A342" s="27"/>
      <c r="B342" s="17" t="s">
        <v>377</v>
      </c>
      <c r="C342" s="18" t="s">
        <v>434</v>
      </c>
      <c r="D342" s="19"/>
    </row>
    <row r="343" spans="1:4" ht="57.75" customHeight="1">
      <c r="A343" s="27"/>
      <c r="B343" s="17" t="s">
        <v>378</v>
      </c>
      <c r="C343" s="18" t="s">
        <v>434</v>
      </c>
      <c r="D343" s="19"/>
    </row>
    <row r="344" spans="1:4" ht="57.75" customHeight="1">
      <c r="A344" s="27"/>
      <c r="B344" s="17" t="s">
        <v>379</v>
      </c>
      <c r="C344" s="18" t="s">
        <v>434</v>
      </c>
      <c r="D344" s="19"/>
    </row>
    <row r="345" spans="1:4" ht="57.75" customHeight="1">
      <c r="A345" s="27"/>
      <c r="B345" s="17" t="s">
        <v>380</v>
      </c>
      <c r="C345" s="18" t="s">
        <v>434</v>
      </c>
      <c r="D345" s="19"/>
    </row>
    <row r="346" spans="1:4" ht="57.75" customHeight="1">
      <c r="A346" s="27"/>
      <c r="B346" s="17" t="s">
        <v>381</v>
      </c>
      <c r="C346" s="18" t="s">
        <v>434</v>
      </c>
      <c r="D346" s="19"/>
    </row>
    <row r="347" spans="1:4" ht="57.75" customHeight="1">
      <c r="A347" s="27"/>
      <c r="B347" s="17" t="s">
        <v>382</v>
      </c>
      <c r="C347" s="18" t="s">
        <v>434</v>
      </c>
      <c r="D347" s="19"/>
    </row>
    <row r="348" spans="1:4" ht="57.75" customHeight="1">
      <c r="A348" s="27"/>
      <c r="B348" s="17" t="s">
        <v>383</v>
      </c>
      <c r="C348" s="18" t="s">
        <v>397</v>
      </c>
      <c r="D348" s="19" t="s">
        <v>441</v>
      </c>
    </row>
    <row r="349" spans="1:4" ht="57.75" customHeight="1">
      <c r="A349" s="27"/>
      <c r="B349" s="17" t="s">
        <v>384</v>
      </c>
      <c r="C349" s="18" t="s">
        <v>434</v>
      </c>
      <c r="D349" s="19"/>
    </row>
    <row r="350" spans="1:4" ht="57.75" customHeight="1">
      <c r="A350" s="27"/>
      <c r="B350" s="17" t="s">
        <v>385</v>
      </c>
      <c r="C350" s="18" t="s">
        <v>397</v>
      </c>
      <c r="D350" s="19" t="s">
        <v>441</v>
      </c>
    </row>
    <row r="351" spans="1:4" ht="57.75" customHeight="1">
      <c r="A351" s="27"/>
      <c r="B351" s="17" t="s">
        <v>386</v>
      </c>
      <c r="C351" s="18" t="s">
        <v>434</v>
      </c>
      <c r="D351" s="19"/>
    </row>
    <row r="352" spans="1:4" ht="57.75" customHeight="1">
      <c r="A352" s="27"/>
      <c r="B352" s="17" t="s">
        <v>387</v>
      </c>
      <c r="C352" s="18" t="s">
        <v>434</v>
      </c>
      <c r="D352" s="19"/>
    </row>
    <row r="353" spans="1:4" ht="57.75" customHeight="1">
      <c r="A353" s="27"/>
      <c r="B353" s="17" t="s">
        <v>388</v>
      </c>
      <c r="C353" s="18" t="s">
        <v>434</v>
      </c>
      <c r="D353" s="19"/>
    </row>
    <row r="354" spans="1:4" ht="57.75" customHeight="1">
      <c r="A354" s="27"/>
      <c r="B354" s="17" t="s">
        <v>389</v>
      </c>
      <c r="C354" s="18" t="s">
        <v>434</v>
      </c>
      <c r="D354" s="19"/>
    </row>
    <row r="355" spans="1:4" ht="57.75" customHeight="1">
      <c r="A355" s="27"/>
      <c r="B355" s="17" t="s">
        <v>390</v>
      </c>
      <c r="C355" s="18" t="s">
        <v>397</v>
      </c>
      <c r="D355" s="19" t="s">
        <v>441</v>
      </c>
    </row>
    <row r="356" spans="1:4" ht="57.75" customHeight="1">
      <c r="A356" s="27"/>
      <c r="B356" s="17" t="s">
        <v>391</v>
      </c>
      <c r="C356" s="18" t="s">
        <v>434</v>
      </c>
      <c r="D356" s="19"/>
    </row>
    <row r="357" spans="1:4" ht="57.75" customHeight="1">
      <c r="A357" s="27"/>
      <c r="B357" s="17" t="s">
        <v>392</v>
      </c>
      <c r="C357" s="18" t="s">
        <v>434</v>
      </c>
      <c r="D357" s="19"/>
    </row>
    <row r="358" spans="1:4" ht="57.75" customHeight="1">
      <c r="A358" s="28"/>
      <c r="B358" s="17" t="s">
        <v>393</v>
      </c>
      <c r="C358" s="18" t="s">
        <v>434</v>
      </c>
      <c r="D358" s="19"/>
    </row>
  </sheetData>
  <mergeCells count="43">
    <mergeCell ref="A329:A358"/>
    <mergeCell ref="A1:D1"/>
    <mergeCell ref="A270:A279"/>
    <mergeCell ref="A280:A281"/>
    <mergeCell ref="A282:A291"/>
    <mergeCell ref="A292:A312"/>
    <mergeCell ref="A314:A321"/>
    <mergeCell ref="A323:A328"/>
    <mergeCell ref="A239:A244"/>
    <mergeCell ref="A245:A246"/>
    <mergeCell ref="A247:A255"/>
    <mergeCell ref="A256:A258"/>
    <mergeCell ref="A259:A264"/>
    <mergeCell ref="A265:A269"/>
    <mergeCell ref="A168:A177"/>
    <mergeCell ref="A178:A180"/>
    <mergeCell ref="A181:A200"/>
    <mergeCell ref="A201:A210"/>
    <mergeCell ref="A212:A233"/>
    <mergeCell ref="A234:A238"/>
    <mergeCell ref="A116:A117"/>
    <mergeCell ref="A118:A119"/>
    <mergeCell ref="A120:A121"/>
    <mergeCell ref="A122:A154"/>
    <mergeCell ref="A155:A165"/>
    <mergeCell ref="A166:A167"/>
    <mergeCell ref="A98:A101"/>
    <mergeCell ref="A102:A104"/>
    <mergeCell ref="A105:A106"/>
    <mergeCell ref="A107:A112"/>
    <mergeCell ref="A113:A115"/>
    <mergeCell ref="A90:A97"/>
    <mergeCell ref="A3:A8"/>
    <mergeCell ref="A9:A16"/>
    <mergeCell ref="A18:A24"/>
    <mergeCell ref="A25:A52"/>
    <mergeCell ref="A53:A62"/>
    <mergeCell ref="A63:A67"/>
    <mergeCell ref="A68:A74"/>
    <mergeCell ref="A75:A76"/>
    <mergeCell ref="A77:A80"/>
    <mergeCell ref="A81:A82"/>
    <mergeCell ref="A83:A89"/>
  </mergeCells>
  <dataValidations count="1">
    <dataValidation type="list" allowBlank="1" showInputMessage="1" showErrorMessage="1" sqref="C3:C358">
      <formula1>"Yes,No"</formula1>
    </dataValidation>
  </dataValidations>
  <pageMargins left="0.7" right="0.7" top="0.75" bottom="0.75" header="0.3" footer="0.3"/>
  <pageSetup paperSize="9" scale="40" fitToHeight="1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tabSelected="1" view="pageBreakPreview" topLeftCell="A22" zoomScale="85" zoomScaleNormal="100" zoomScaleSheetLayoutView="85" workbookViewId="0">
      <selection activeCell="K29" sqref="K29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432</v>
      </c>
      <c r="B1" s="35"/>
      <c r="C1" s="35"/>
      <c r="D1" s="35"/>
      <c r="E1" s="35"/>
      <c r="F1" s="35"/>
      <c r="G1" s="35"/>
      <c r="I1" s="7"/>
    </row>
    <row r="2" spans="1:10">
      <c r="A2" s="36" t="s">
        <v>395</v>
      </c>
      <c r="B2" s="36" t="s">
        <v>403</v>
      </c>
      <c r="C2" s="36" t="s">
        <v>402</v>
      </c>
      <c r="D2" s="36" t="s">
        <v>398</v>
      </c>
      <c r="E2" s="36"/>
      <c r="F2" s="36" t="s">
        <v>399</v>
      </c>
      <c r="G2" s="36"/>
      <c r="I2" s="8"/>
      <c r="J2" s="6"/>
    </row>
    <row r="3" spans="1:10">
      <c r="A3" s="36"/>
      <c r="B3" s="36"/>
      <c r="C3" s="36"/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 ht="21">
      <c r="A4" s="23" t="s">
        <v>404</v>
      </c>
      <c r="B4" s="23" t="s">
        <v>472</v>
      </c>
      <c r="C4" s="23">
        <v>1161.49</v>
      </c>
      <c r="D4" s="23">
        <v>12</v>
      </c>
      <c r="E4" s="23">
        <v>474</v>
      </c>
      <c r="F4" s="23">
        <v>0</v>
      </c>
      <c r="G4" s="23">
        <v>366</v>
      </c>
      <c r="I4" s="9"/>
      <c r="J4" s="6"/>
    </row>
    <row r="5" spans="1:10" ht="21">
      <c r="A5" s="23" t="s">
        <v>405</v>
      </c>
      <c r="B5" s="23" t="s">
        <v>473</v>
      </c>
      <c r="C5" s="23">
        <v>1275.5899999999999</v>
      </c>
      <c r="D5" s="23">
        <v>12</v>
      </c>
      <c r="E5" s="23">
        <v>437</v>
      </c>
      <c r="F5" s="23">
        <v>0</v>
      </c>
      <c r="G5" s="23">
        <v>366</v>
      </c>
      <c r="I5" s="9"/>
      <c r="J5" s="6"/>
    </row>
    <row r="6" spans="1:10" ht="21">
      <c r="A6" s="23" t="s">
        <v>406</v>
      </c>
      <c r="B6" s="23" t="s">
        <v>474</v>
      </c>
      <c r="C6" s="23">
        <v>1599.88</v>
      </c>
      <c r="D6" s="23">
        <v>13</v>
      </c>
      <c r="E6" s="23">
        <v>450</v>
      </c>
      <c r="F6" s="23">
        <v>0</v>
      </c>
      <c r="G6" s="23">
        <v>366</v>
      </c>
      <c r="I6" s="9"/>
      <c r="J6" s="6"/>
    </row>
    <row r="7" spans="1:10" ht="21">
      <c r="A7" s="23" t="s">
        <v>407</v>
      </c>
      <c r="B7" s="23" t="s">
        <v>475</v>
      </c>
      <c r="C7" s="23">
        <v>926.76</v>
      </c>
      <c r="D7" s="23">
        <v>12</v>
      </c>
      <c r="E7" s="23">
        <v>470</v>
      </c>
      <c r="F7" s="23">
        <v>0</v>
      </c>
      <c r="G7" s="23">
        <v>366</v>
      </c>
      <c r="I7" s="9"/>
      <c r="J7" s="6"/>
    </row>
    <row r="8" spans="1:10" ht="21">
      <c r="A8" s="23"/>
      <c r="B8" s="23"/>
      <c r="C8" s="24"/>
      <c r="D8" s="23">
        <v>7</v>
      </c>
      <c r="E8" s="23"/>
      <c r="F8" s="23"/>
      <c r="G8" s="23"/>
      <c r="I8" s="9"/>
      <c r="J8" s="6"/>
    </row>
    <row r="9" spans="1:10" ht="21">
      <c r="A9" s="23" t="s">
        <v>408</v>
      </c>
      <c r="B9" s="23" t="s">
        <v>456</v>
      </c>
      <c r="C9" s="23">
        <v>402.08</v>
      </c>
      <c r="D9" s="23">
        <v>7</v>
      </c>
      <c r="E9" s="23">
        <v>474</v>
      </c>
      <c r="F9" s="23">
        <v>0</v>
      </c>
      <c r="G9" s="23">
        <v>777</v>
      </c>
      <c r="H9" s="25"/>
      <c r="I9" s="9"/>
      <c r="J9" s="6"/>
    </row>
    <row r="10" spans="1:10" ht="21">
      <c r="A10" s="23" t="s">
        <v>409</v>
      </c>
      <c r="B10" s="23" t="s">
        <v>457</v>
      </c>
      <c r="C10" s="23">
        <v>689.46</v>
      </c>
      <c r="D10" s="23">
        <v>6</v>
      </c>
      <c r="E10" s="23">
        <v>450</v>
      </c>
      <c r="F10" s="23">
        <v>0</v>
      </c>
      <c r="G10" s="23">
        <v>762</v>
      </c>
      <c r="H10" s="25"/>
      <c r="I10" s="9"/>
      <c r="J10" s="6"/>
    </row>
    <row r="11" spans="1:10" ht="21">
      <c r="A11" s="23" t="s">
        <v>410</v>
      </c>
      <c r="B11" s="23" t="s">
        <v>458</v>
      </c>
      <c r="C11" s="23">
        <v>710.52</v>
      </c>
      <c r="D11" s="23">
        <v>13</v>
      </c>
      <c r="E11" s="23">
        <v>413</v>
      </c>
      <c r="F11" s="23">
        <v>0</v>
      </c>
      <c r="G11" s="23">
        <v>701</v>
      </c>
      <c r="H11" s="25"/>
      <c r="I11" s="9"/>
      <c r="J11" s="6"/>
    </row>
    <row r="12" spans="1:10" ht="21">
      <c r="A12" s="23" t="s">
        <v>411</v>
      </c>
      <c r="B12" s="23" t="s">
        <v>459</v>
      </c>
      <c r="C12" s="23">
        <v>770.85</v>
      </c>
      <c r="D12" s="23">
        <v>9</v>
      </c>
      <c r="E12" s="23">
        <v>510</v>
      </c>
      <c r="F12" s="23">
        <v>0</v>
      </c>
      <c r="G12" s="23">
        <v>685</v>
      </c>
      <c r="H12" s="25"/>
      <c r="I12" s="9"/>
      <c r="J12" s="6"/>
    </row>
    <row r="13" spans="1:10" ht="21">
      <c r="A13" s="23" t="s">
        <v>412</v>
      </c>
      <c r="B13" s="23" t="s">
        <v>460</v>
      </c>
      <c r="C13" s="23">
        <v>790.42</v>
      </c>
      <c r="D13" s="23">
        <v>9</v>
      </c>
      <c r="E13" s="23">
        <v>480</v>
      </c>
      <c r="F13" s="23">
        <v>0</v>
      </c>
      <c r="G13" s="23">
        <v>390</v>
      </c>
      <c r="H13" s="25"/>
      <c r="I13" s="9"/>
      <c r="J13" s="6"/>
    </row>
    <row r="14" spans="1:10" ht="21">
      <c r="A14" s="23" t="s">
        <v>413</v>
      </c>
      <c r="B14" s="23" t="s">
        <v>461</v>
      </c>
      <c r="C14" s="23">
        <v>945.25</v>
      </c>
      <c r="D14" s="23">
        <v>7</v>
      </c>
      <c r="E14" s="23">
        <v>408</v>
      </c>
      <c r="F14" s="23">
        <v>0</v>
      </c>
      <c r="G14" s="23">
        <v>1112</v>
      </c>
      <c r="H14" s="25"/>
      <c r="I14" s="9"/>
      <c r="J14" s="6"/>
    </row>
    <row r="15" spans="1:10" ht="21">
      <c r="A15" s="23" t="s">
        <v>414</v>
      </c>
      <c r="B15" s="23" t="s">
        <v>464</v>
      </c>
      <c r="C15" s="23">
        <v>733.78</v>
      </c>
      <c r="D15" s="23">
        <v>11</v>
      </c>
      <c r="E15" s="23">
        <v>399</v>
      </c>
      <c r="F15" s="23">
        <v>0</v>
      </c>
      <c r="G15" s="23">
        <v>347</v>
      </c>
      <c r="H15" s="25"/>
      <c r="I15" s="9"/>
      <c r="J15" s="6"/>
    </row>
    <row r="16" spans="1:10" ht="21">
      <c r="A16" s="23" t="s">
        <v>415</v>
      </c>
      <c r="B16" s="23" t="s">
        <v>465</v>
      </c>
      <c r="C16" s="23">
        <v>883.97</v>
      </c>
      <c r="D16" s="23">
        <v>11</v>
      </c>
      <c r="E16" s="23">
        <v>421</v>
      </c>
      <c r="F16" s="23">
        <v>0</v>
      </c>
      <c r="G16" s="23">
        <v>356</v>
      </c>
      <c r="H16" s="25"/>
      <c r="I16" s="9"/>
      <c r="J16" s="6"/>
    </row>
    <row r="17" spans="1:10" ht="21">
      <c r="A17" s="23" t="s">
        <v>416</v>
      </c>
      <c r="B17" s="23" t="s">
        <v>465</v>
      </c>
      <c r="C17" s="23">
        <v>832.13</v>
      </c>
      <c r="D17" s="23">
        <v>6</v>
      </c>
      <c r="E17" s="23">
        <v>453</v>
      </c>
      <c r="F17" s="23">
        <v>0</v>
      </c>
      <c r="G17" s="23">
        <v>356</v>
      </c>
      <c r="H17" s="25"/>
      <c r="I17" s="9"/>
      <c r="J17" s="6"/>
    </row>
    <row r="18" spans="1:10" ht="21">
      <c r="A18" s="23" t="s">
        <v>417</v>
      </c>
      <c r="B18" s="23" t="s">
        <v>468</v>
      </c>
      <c r="C18" s="23">
        <v>953.47</v>
      </c>
      <c r="D18" s="23">
        <v>8</v>
      </c>
      <c r="E18" s="23">
        <v>388</v>
      </c>
      <c r="F18" s="23">
        <v>0</v>
      </c>
      <c r="G18" s="23">
        <v>406</v>
      </c>
      <c r="H18" s="25"/>
      <c r="I18" s="9"/>
      <c r="J18" s="6"/>
    </row>
    <row r="19" spans="1:10" ht="21">
      <c r="A19" s="23" t="s">
        <v>418</v>
      </c>
      <c r="B19" s="23" t="s">
        <v>458</v>
      </c>
      <c r="C19" s="23">
        <v>1003.82</v>
      </c>
      <c r="D19" s="23">
        <v>11</v>
      </c>
      <c r="E19" s="23">
        <v>470</v>
      </c>
      <c r="F19" s="23">
        <v>0</v>
      </c>
      <c r="G19" s="23">
        <v>762</v>
      </c>
      <c r="H19" s="25"/>
      <c r="I19" s="7"/>
    </row>
    <row r="20" spans="1:10" ht="21">
      <c r="A20" s="23" t="s">
        <v>419</v>
      </c>
      <c r="B20" s="23" t="s">
        <v>462</v>
      </c>
      <c r="C20" s="23">
        <v>857</v>
      </c>
      <c r="D20" s="23">
        <v>11</v>
      </c>
      <c r="E20" s="23">
        <v>449</v>
      </c>
      <c r="F20" s="23">
        <v>0</v>
      </c>
      <c r="G20" s="23">
        <v>728</v>
      </c>
      <c r="H20" s="25"/>
      <c r="I20" s="7"/>
    </row>
    <row r="21" spans="1:10" ht="21">
      <c r="A21" s="23" t="s">
        <v>420</v>
      </c>
      <c r="B21" s="23" t="s">
        <v>463</v>
      </c>
      <c r="C21" s="23">
        <v>783.82</v>
      </c>
      <c r="D21" s="23">
        <v>13</v>
      </c>
      <c r="E21" s="23">
        <v>441</v>
      </c>
      <c r="F21" s="23">
        <v>0</v>
      </c>
      <c r="G21" s="23"/>
      <c r="H21" s="25"/>
      <c r="I21" s="7"/>
    </row>
    <row r="22" spans="1:10" ht="21">
      <c r="A22" s="23" t="s">
        <v>421</v>
      </c>
      <c r="B22" s="23" t="s">
        <v>457</v>
      </c>
      <c r="C22" s="23">
        <v>915.8</v>
      </c>
      <c r="D22" s="23">
        <v>7</v>
      </c>
      <c r="E22" s="23">
        <v>408</v>
      </c>
      <c r="F22" s="23">
        <v>0</v>
      </c>
      <c r="G22" s="23">
        <v>382</v>
      </c>
      <c r="H22" s="25"/>
      <c r="I22" s="7"/>
    </row>
    <row r="23" spans="1:10" ht="21">
      <c r="A23" s="23" t="s">
        <v>422</v>
      </c>
      <c r="B23" s="23" t="s">
        <v>466</v>
      </c>
      <c r="C23" s="23"/>
      <c r="D23" s="23">
        <v>8</v>
      </c>
      <c r="E23" s="23">
        <v>491</v>
      </c>
      <c r="F23" s="23">
        <v>0</v>
      </c>
      <c r="G23" s="23">
        <v>382</v>
      </c>
      <c r="H23" s="25"/>
      <c r="I23" s="7"/>
    </row>
    <row r="24" spans="1:10" ht="21">
      <c r="A24" s="23" t="s">
        <v>423</v>
      </c>
      <c r="B24" s="23" t="s">
        <v>467</v>
      </c>
      <c r="C24" s="23">
        <v>1389.3</v>
      </c>
      <c r="D24" s="23">
        <v>13</v>
      </c>
      <c r="E24" s="23">
        <v>434</v>
      </c>
      <c r="F24" s="23">
        <v>0</v>
      </c>
      <c r="G24" s="23">
        <v>424</v>
      </c>
      <c r="H24" s="25"/>
      <c r="I24" s="7"/>
    </row>
    <row r="25" spans="1:10" ht="21">
      <c r="A25" s="23" t="s">
        <v>424</v>
      </c>
      <c r="B25" s="23" t="s">
        <v>469</v>
      </c>
      <c r="C25" s="23">
        <v>968.51</v>
      </c>
      <c r="D25" s="23">
        <v>10</v>
      </c>
      <c r="E25" s="23">
        <v>411</v>
      </c>
      <c r="F25" s="23">
        <v>0</v>
      </c>
      <c r="G25" s="23">
        <v>391</v>
      </c>
      <c r="H25" s="25"/>
      <c r="I25" s="7"/>
    </row>
    <row r="26" spans="1:10" ht="21">
      <c r="A26" s="23" t="s">
        <v>425</v>
      </c>
      <c r="B26" s="23" t="s">
        <v>470</v>
      </c>
      <c r="C26" s="23">
        <v>1111.8</v>
      </c>
      <c r="D26" s="23">
        <v>11</v>
      </c>
      <c r="E26" s="23">
        <v>420</v>
      </c>
      <c r="F26" s="23">
        <v>0</v>
      </c>
      <c r="G26" s="23">
        <v>367</v>
      </c>
      <c r="H26" s="25"/>
      <c r="I26" s="7"/>
    </row>
    <row r="27" spans="1:10" ht="21">
      <c r="A27" s="23" t="s">
        <v>426</v>
      </c>
      <c r="B27" s="23" t="s">
        <v>467</v>
      </c>
      <c r="C27" s="23">
        <v>918.58</v>
      </c>
      <c r="D27" s="23">
        <v>13</v>
      </c>
      <c r="E27" s="23">
        <v>435</v>
      </c>
      <c r="F27" s="23">
        <v>0</v>
      </c>
      <c r="G27" s="23">
        <v>406</v>
      </c>
      <c r="H27" s="25"/>
      <c r="I27" s="7"/>
    </row>
    <row r="28" spans="1:10" ht="21">
      <c r="A28" s="23" t="s">
        <v>427</v>
      </c>
      <c r="B28" s="23" t="s">
        <v>471</v>
      </c>
      <c r="C28" s="23">
        <v>509.28</v>
      </c>
      <c r="D28" s="23">
        <v>7</v>
      </c>
      <c r="E28" s="23">
        <v>494</v>
      </c>
      <c r="F28" s="23">
        <v>0</v>
      </c>
      <c r="G28" s="23">
        <v>336</v>
      </c>
      <c r="H28" s="25"/>
      <c r="I28" s="7"/>
    </row>
    <row r="29" spans="1:10" ht="21">
      <c r="A29" s="23"/>
      <c r="B29" s="23"/>
      <c r="C29" s="24"/>
      <c r="D29" s="23"/>
      <c r="E29" s="23"/>
      <c r="F29" s="23"/>
      <c r="G29" s="23"/>
      <c r="I29" s="7"/>
    </row>
    <row r="30" spans="1:10" ht="21">
      <c r="A30" s="23" t="s">
        <v>428</v>
      </c>
      <c r="B30" s="23" t="s">
        <v>476</v>
      </c>
      <c r="C30" s="23">
        <v>1362.53</v>
      </c>
      <c r="D30" s="23">
        <v>5</v>
      </c>
      <c r="E30" s="23">
        <v>449</v>
      </c>
      <c r="F30" s="23">
        <v>0</v>
      </c>
      <c r="G30" s="23">
        <v>458</v>
      </c>
      <c r="I30" s="7"/>
    </row>
    <row r="31" spans="1:10" ht="21">
      <c r="A31" s="23" t="s">
        <v>429</v>
      </c>
      <c r="B31" s="23" t="s">
        <v>477</v>
      </c>
      <c r="C31" s="23">
        <v>956.73</v>
      </c>
      <c r="D31" s="23">
        <v>5</v>
      </c>
      <c r="E31" s="23">
        <v>426</v>
      </c>
      <c r="F31" s="23">
        <v>0</v>
      </c>
      <c r="G31" s="23">
        <v>397</v>
      </c>
      <c r="I31" s="7"/>
    </row>
    <row r="32" spans="1:10" ht="21">
      <c r="A32" s="23" t="s">
        <v>430</v>
      </c>
      <c r="B32" s="23" t="s">
        <v>477</v>
      </c>
      <c r="C32" s="23">
        <v>946.87</v>
      </c>
      <c r="D32" s="23">
        <v>10</v>
      </c>
      <c r="E32" s="23">
        <v>495</v>
      </c>
      <c r="F32" s="23">
        <v>0</v>
      </c>
      <c r="G32" s="23">
        <v>366</v>
      </c>
      <c r="I32" s="7"/>
    </row>
    <row r="33" spans="1:9" ht="21">
      <c r="A33" s="23" t="s">
        <v>431</v>
      </c>
      <c r="B33" s="23" t="s">
        <v>476</v>
      </c>
      <c r="C33" s="23">
        <v>906.38</v>
      </c>
      <c r="D33" s="23">
        <v>11</v>
      </c>
      <c r="E33" s="23">
        <v>449</v>
      </c>
      <c r="F33" s="23">
        <v>0</v>
      </c>
      <c r="G33" s="23">
        <v>340</v>
      </c>
      <c r="I33" s="7"/>
    </row>
    <row r="34" spans="1:9">
      <c r="I34" s="7"/>
    </row>
  </sheetData>
  <mergeCells count="6">
    <mergeCell ref="A1:G1"/>
    <mergeCell ref="D2:E2"/>
    <mergeCell ref="F2:G2"/>
    <mergeCell ref="A2:A3"/>
    <mergeCell ref="C2:C3"/>
    <mergeCell ref="B2:B3"/>
  </mergeCells>
  <pageMargins left="0.7" right="0.7" top="0.75" bottom="0.75" header="0.3" footer="0.3"/>
  <pageSetup paperSize="9" scale="86" fitToHeight="4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4"/>
  <sheetViews>
    <sheetView view="pageBreakPreview" zoomScale="70" zoomScaleNormal="100" zoomScaleSheetLayoutView="70" workbookViewId="0">
      <selection activeCell="K17" sqref="K17"/>
    </sheetView>
  </sheetViews>
  <sheetFormatPr defaultRowHeight="15"/>
  <cols>
    <col min="1" max="1" width="27.5703125" customWidth="1"/>
    <col min="2" max="2" width="28.28515625" customWidth="1"/>
    <col min="3" max="3" width="24.5703125" customWidth="1"/>
    <col min="4" max="4" width="23" customWidth="1"/>
    <col min="5" max="5" width="19.140625" customWidth="1"/>
    <col min="6" max="6" width="14.5703125" customWidth="1"/>
    <col min="7" max="7" width="15" style="4" customWidth="1"/>
    <col min="10" max="10" width="12.28515625" customWidth="1"/>
  </cols>
  <sheetData>
    <row r="1" spans="1:10" ht="22.9" customHeight="1">
      <c r="A1" s="35" t="s">
        <v>478</v>
      </c>
      <c r="B1" s="35"/>
      <c r="C1" s="35"/>
      <c r="D1" s="35"/>
      <c r="E1" s="35"/>
      <c r="F1" s="35"/>
      <c r="G1" s="35"/>
      <c r="I1" s="7"/>
    </row>
    <row r="2" spans="1:10">
      <c r="D2" s="36" t="s">
        <v>398</v>
      </c>
      <c r="E2" s="36"/>
      <c r="F2" s="36" t="s">
        <v>399</v>
      </c>
      <c r="G2" s="36"/>
      <c r="I2" s="8"/>
      <c r="J2" s="6"/>
    </row>
    <row r="3" spans="1:10">
      <c r="A3" s="10" t="s">
        <v>395</v>
      </c>
      <c r="B3" s="10" t="s">
        <v>403</v>
      </c>
      <c r="C3" s="10" t="s">
        <v>402</v>
      </c>
      <c r="D3" s="10" t="s">
        <v>400</v>
      </c>
      <c r="E3" s="10" t="s">
        <v>401</v>
      </c>
      <c r="F3" s="10" t="s">
        <v>400</v>
      </c>
      <c r="G3" s="10" t="s">
        <v>401</v>
      </c>
      <c r="I3" s="9"/>
      <c r="J3" s="6"/>
    </row>
    <row r="4" spans="1:10">
      <c r="A4" s="11" t="s">
        <v>422</v>
      </c>
      <c r="B4" s="11" t="s">
        <v>466</v>
      </c>
      <c r="C4" s="11"/>
      <c r="D4" s="11">
        <v>8</v>
      </c>
      <c r="E4" s="11">
        <v>491</v>
      </c>
      <c r="F4" s="11">
        <v>0</v>
      </c>
      <c r="G4" s="11">
        <v>382</v>
      </c>
      <c r="I4" s="9"/>
      <c r="J4" s="6"/>
    </row>
    <row r="5" spans="1:10">
      <c r="A5" s="11" t="s">
        <v>414</v>
      </c>
      <c r="B5" s="11" t="s">
        <v>464</v>
      </c>
      <c r="C5" s="11">
        <v>733.78</v>
      </c>
      <c r="D5" s="11">
        <v>11</v>
      </c>
      <c r="E5" s="11">
        <v>399</v>
      </c>
      <c r="F5" s="11">
        <v>0</v>
      </c>
      <c r="G5" s="11">
        <v>347</v>
      </c>
      <c r="I5" s="9"/>
      <c r="J5" s="6"/>
    </row>
    <row r="6" spans="1:10">
      <c r="A6" s="11" t="s">
        <v>409</v>
      </c>
      <c r="B6" s="11" t="s">
        <v>457</v>
      </c>
      <c r="C6" s="11">
        <v>689.46</v>
      </c>
      <c r="D6" s="11">
        <v>6</v>
      </c>
      <c r="E6" s="11">
        <v>450</v>
      </c>
      <c r="F6" s="11">
        <v>0</v>
      </c>
      <c r="G6" s="11">
        <v>762</v>
      </c>
      <c r="I6" s="9"/>
      <c r="J6" s="6"/>
    </row>
    <row r="7" spans="1:10">
      <c r="A7" s="11" t="s">
        <v>421</v>
      </c>
      <c r="B7" s="11" t="s">
        <v>457</v>
      </c>
      <c r="C7" s="11">
        <v>915.8</v>
      </c>
      <c r="D7" s="11">
        <v>7</v>
      </c>
      <c r="E7" s="11">
        <v>408</v>
      </c>
      <c r="F7" s="11">
        <v>0</v>
      </c>
      <c r="G7" s="11">
        <v>382</v>
      </c>
      <c r="I7" s="9"/>
      <c r="J7" s="6"/>
    </row>
    <row r="8" spans="1:10">
      <c r="A8" s="11" t="s">
        <v>425</v>
      </c>
      <c r="B8" s="11" t="s">
        <v>470</v>
      </c>
      <c r="C8" s="11">
        <v>1111.8</v>
      </c>
      <c r="D8" s="11">
        <v>11</v>
      </c>
      <c r="E8" s="11">
        <v>420</v>
      </c>
      <c r="F8" s="11">
        <v>0</v>
      </c>
      <c r="G8" s="11">
        <v>367</v>
      </c>
      <c r="I8" s="9"/>
      <c r="J8" s="6"/>
    </row>
    <row r="9" spans="1:10">
      <c r="A9" s="11" t="s">
        <v>412</v>
      </c>
      <c r="B9" s="11" t="s">
        <v>460</v>
      </c>
      <c r="C9" s="11">
        <v>790.42</v>
      </c>
      <c r="D9" s="11">
        <v>9</v>
      </c>
      <c r="E9" s="11">
        <v>480</v>
      </c>
      <c r="F9" s="11">
        <v>0</v>
      </c>
      <c r="G9" s="11">
        <v>390</v>
      </c>
      <c r="I9" s="9"/>
      <c r="J9" s="6"/>
    </row>
    <row r="10" spans="1:10">
      <c r="A10" s="11" t="s">
        <v>405</v>
      </c>
      <c r="B10" s="11" t="s">
        <v>473</v>
      </c>
      <c r="C10" s="11">
        <v>1275.5899999999999</v>
      </c>
      <c r="D10" s="11">
        <v>12</v>
      </c>
      <c r="E10" s="11">
        <v>437</v>
      </c>
      <c r="F10" s="11">
        <v>0</v>
      </c>
      <c r="G10" s="11">
        <v>366</v>
      </c>
      <c r="I10" s="9"/>
      <c r="J10" s="6"/>
    </row>
    <row r="11" spans="1:10">
      <c r="A11" s="11" t="s">
        <v>408</v>
      </c>
      <c r="B11" s="11" t="s">
        <v>456</v>
      </c>
      <c r="C11" s="11">
        <v>402.08</v>
      </c>
      <c r="D11" s="11">
        <v>7</v>
      </c>
      <c r="E11" s="11">
        <v>474</v>
      </c>
      <c r="F11" s="11">
        <v>0</v>
      </c>
      <c r="G11" s="11">
        <v>777</v>
      </c>
      <c r="I11" s="9"/>
      <c r="J11" s="6"/>
    </row>
    <row r="12" spans="1:10">
      <c r="A12" s="11" t="s">
        <v>423</v>
      </c>
      <c r="B12" s="11" t="s">
        <v>467</v>
      </c>
      <c r="C12" s="11">
        <v>1389.3</v>
      </c>
      <c r="D12" s="11">
        <v>13</v>
      </c>
      <c r="E12" s="11">
        <v>434</v>
      </c>
      <c r="F12" s="11">
        <v>0</v>
      </c>
      <c r="G12" s="11">
        <v>424</v>
      </c>
      <c r="I12" s="9"/>
      <c r="J12" s="6"/>
    </row>
    <row r="13" spans="1:10">
      <c r="A13" s="11" t="s">
        <v>426</v>
      </c>
      <c r="B13" s="11" t="s">
        <v>467</v>
      </c>
      <c r="C13" s="11">
        <v>918.58</v>
      </c>
      <c r="D13" s="11">
        <v>13</v>
      </c>
      <c r="E13" s="11">
        <v>435</v>
      </c>
      <c r="F13" s="11">
        <v>0</v>
      </c>
      <c r="G13" s="11">
        <v>406</v>
      </c>
      <c r="I13" s="9"/>
      <c r="J13" s="6"/>
    </row>
    <row r="14" spans="1:10">
      <c r="A14" s="11" t="s">
        <v>424</v>
      </c>
      <c r="B14" s="11" t="s">
        <v>469</v>
      </c>
      <c r="C14" s="11">
        <v>968.51</v>
      </c>
      <c r="D14" s="11">
        <v>10</v>
      </c>
      <c r="E14" s="11">
        <v>411</v>
      </c>
      <c r="F14" s="11">
        <v>0</v>
      </c>
      <c r="G14" s="11">
        <v>391</v>
      </c>
      <c r="I14" s="9"/>
      <c r="J14" s="6"/>
    </row>
    <row r="15" spans="1:10">
      <c r="A15" s="11" t="s">
        <v>410</v>
      </c>
      <c r="B15" s="11" t="s">
        <v>458</v>
      </c>
      <c r="C15" s="11">
        <v>710.52</v>
      </c>
      <c r="D15" s="11">
        <v>13</v>
      </c>
      <c r="E15" s="11">
        <v>413</v>
      </c>
      <c r="F15" s="11">
        <v>0</v>
      </c>
      <c r="G15" s="11">
        <v>701</v>
      </c>
      <c r="I15" s="9"/>
      <c r="J15" s="6"/>
    </row>
    <row r="16" spans="1:10">
      <c r="A16" s="11" t="s">
        <v>418</v>
      </c>
      <c r="B16" s="11" t="s">
        <v>458</v>
      </c>
      <c r="C16" s="11">
        <v>1003.82</v>
      </c>
      <c r="D16" s="11">
        <v>11</v>
      </c>
      <c r="E16" s="11">
        <v>470</v>
      </c>
      <c r="F16" s="11">
        <v>0</v>
      </c>
      <c r="G16" s="11">
        <v>762</v>
      </c>
      <c r="I16" s="9"/>
      <c r="J16" s="6"/>
    </row>
    <row r="17" spans="1:10">
      <c r="A17" s="11" t="s">
        <v>413</v>
      </c>
      <c r="B17" s="11" t="s">
        <v>461</v>
      </c>
      <c r="C17" s="11">
        <v>945.25</v>
      </c>
      <c r="D17" s="11">
        <v>7</v>
      </c>
      <c r="E17" s="11">
        <v>408</v>
      </c>
      <c r="F17" s="11">
        <v>0</v>
      </c>
      <c r="G17" s="11">
        <v>1112</v>
      </c>
      <c r="I17" s="9"/>
      <c r="J17" s="6"/>
    </row>
    <row r="18" spans="1:10">
      <c r="A18" s="11" t="s">
        <v>420</v>
      </c>
      <c r="B18" s="11" t="s">
        <v>463</v>
      </c>
      <c r="C18" s="11">
        <v>783.82</v>
      </c>
      <c r="D18" s="11">
        <v>13</v>
      </c>
      <c r="E18" s="11">
        <v>441</v>
      </c>
      <c r="F18" s="11">
        <v>0</v>
      </c>
      <c r="G18" s="11"/>
      <c r="I18" s="9"/>
      <c r="J18" s="6"/>
    </row>
    <row r="19" spans="1:10">
      <c r="A19" s="11" t="s">
        <v>427</v>
      </c>
      <c r="B19" s="11" t="s">
        <v>471</v>
      </c>
      <c r="C19" s="11">
        <v>509.28</v>
      </c>
      <c r="D19" s="11">
        <v>7</v>
      </c>
      <c r="E19" s="11">
        <v>494</v>
      </c>
      <c r="F19" s="11">
        <v>0</v>
      </c>
      <c r="G19" s="11">
        <v>336</v>
      </c>
      <c r="I19" s="7"/>
    </row>
    <row r="20" spans="1:10">
      <c r="A20" s="11" t="s">
        <v>415</v>
      </c>
      <c r="B20" s="11" t="s">
        <v>465</v>
      </c>
      <c r="C20" s="11">
        <v>883.97</v>
      </c>
      <c r="D20" s="11">
        <v>11</v>
      </c>
      <c r="E20" s="11">
        <v>421</v>
      </c>
      <c r="F20" s="11">
        <v>0</v>
      </c>
      <c r="G20" s="11">
        <v>356</v>
      </c>
      <c r="I20" s="7"/>
    </row>
    <row r="21" spans="1:10">
      <c r="A21" s="11" t="s">
        <v>416</v>
      </c>
      <c r="B21" s="11" t="s">
        <v>465</v>
      </c>
      <c r="C21" s="11">
        <v>832.13</v>
      </c>
      <c r="D21" s="11">
        <v>6</v>
      </c>
      <c r="E21" s="11">
        <v>453</v>
      </c>
      <c r="F21" s="11">
        <v>0</v>
      </c>
      <c r="G21" s="11">
        <v>356</v>
      </c>
      <c r="I21" s="7"/>
    </row>
    <row r="22" spans="1:10">
      <c r="A22" s="11" t="s">
        <v>417</v>
      </c>
      <c r="B22" s="11" t="s">
        <v>468</v>
      </c>
      <c r="C22" s="11">
        <v>953.47</v>
      </c>
      <c r="D22" s="11">
        <v>8</v>
      </c>
      <c r="E22" s="11">
        <v>388</v>
      </c>
      <c r="F22" s="11">
        <v>0</v>
      </c>
      <c r="G22" s="11">
        <v>406</v>
      </c>
      <c r="I22" s="7"/>
    </row>
    <row r="23" spans="1:10">
      <c r="A23" s="11" t="s">
        <v>419</v>
      </c>
      <c r="B23" s="11" t="s">
        <v>462</v>
      </c>
      <c r="C23" s="11">
        <v>857</v>
      </c>
      <c r="D23" s="11">
        <v>11</v>
      </c>
      <c r="E23" s="11">
        <v>449</v>
      </c>
      <c r="F23" s="11">
        <v>0</v>
      </c>
      <c r="G23" s="11">
        <v>728</v>
      </c>
      <c r="I23" s="7"/>
    </row>
    <row r="24" spans="1:10">
      <c r="A24" s="11" t="s">
        <v>406</v>
      </c>
      <c r="B24" s="11" t="s">
        <v>474</v>
      </c>
      <c r="C24" s="11">
        <v>1599.88</v>
      </c>
      <c r="D24" s="11">
        <v>13</v>
      </c>
      <c r="E24" s="11">
        <v>450</v>
      </c>
      <c r="F24" s="11">
        <v>0</v>
      </c>
      <c r="G24" s="11">
        <v>366</v>
      </c>
      <c r="I24" s="7"/>
    </row>
    <row r="25" spans="1:10">
      <c r="A25" s="11" t="s">
        <v>411</v>
      </c>
      <c r="B25" s="11" t="s">
        <v>459</v>
      </c>
      <c r="C25" s="11">
        <v>770.85</v>
      </c>
      <c r="D25" s="11">
        <v>9</v>
      </c>
      <c r="E25" s="11">
        <v>510</v>
      </c>
      <c r="F25" s="11">
        <v>0</v>
      </c>
      <c r="G25" s="11">
        <v>685</v>
      </c>
      <c r="I25" s="7"/>
    </row>
    <row r="26" spans="1:10">
      <c r="A26" s="11" t="s">
        <v>407</v>
      </c>
      <c r="B26" s="11" t="s">
        <v>475</v>
      </c>
      <c r="C26" s="11">
        <v>926.76</v>
      </c>
      <c r="D26" s="11">
        <v>12</v>
      </c>
      <c r="E26" s="11">
        <v>470</v>
      </c>
      <c r="F26" s="11">
        <v>0</v>
      </c>
      <c r="G26" s="11">
        <v>366</v>
      </c>
      <c r="I26" s="7"/>
    </row>
    <row r="27" spans="1:10">
      <c r="A27" s="11" t="s">
        <v>404</v>
      </c>
      <c r="B27" s="11" t="s">
        <v>472</v>
      </c>
      <c r="C27" s="11">
        <v>1161.49</v>
      </c>
      <c r="D27" s="11">
        <v>12</v>
      </c>
      <c r="E27" s="11">
        <v>474</v>
      </c>
      <c r="F27" s="11">
        <v>0</v>
      </c>
      <c r="G27" s="11">
        <v>366</v>
      </c>
      <c r="I27" s="7"/>
    </row>
    <row r="28" spans="1:10">
      <c r="A28" s="11" t="s">
        <v>429</v>
      </c>
      <c r="B28" s="11" t="s">
        <v>477</v>
      </c>
      <c r="C28" s="11">
        <v>956.73</v>
      </c>
      <c r="D28" s="11">
        <v>5</v>
      </c>
      <c r="E28" s="11">
        <v>426</v>
      </c>
      <c r="F28" s="11">
        <v>0</v>
      </c>
      <c r="G28" s="11">
        <v>397</v>
      </c>
      <c r="I28" s="7"/>
    </row>
    <row r="29" spans="1:10">
      <c r="A29" s="11" t="s">
        <v>430</v>
      </c>
      <c r="B29" s="11" t="s">
        <v>477</v>
      </c>
      <c r="C29" s="11">
        <v>946.87</v>
      </c>
      <c r="D29" s="11">
        <v>10</v>
      </c>
      <c r="E29" s="11">
        <v>495</v>
      </c>
      <c r="F29" s="11">
        <v>0</v>
      </c>
      <c r="G29" s="11">
        <v>366</v>
      </c>
      <c r="I29" s="7"/>
    </row>
    <row r="30" spans="1:10">
      <c r="A30" s="11" t="s">
        <v>428</v>
      </c>
      <c r="B30" s="11" t="s">
        <v>476</v>
      </c>
      <c r="C30" s="11">
        <v>1362.53</v>
      </c>
      <c r="D30" s="11">
        <v>5</v>
      </c>
      <c r="E30" s="11">
        <v>449</v>
      </c>
      <c r="F30" s="11">
        <v>0</v>
      </c>
      <c r="G30" s="11">
        <v>458</v>
      </c>
      <c r="I30" s="7"/>
    </row>
    <row r="31" spans="1:10">
      <c r="A31" s="11" t="s">
        <v>431</v>
      </c>
      <c r="B31" s="11" t="s">
        <v>476</v>
      </c>
      <c r="C31" s="11">
        <v>906.38</v>
      </c>
      <c r="D31" s="11">
        <v>11</v>
      </c>
      <c r="E31" s="11">
        <v>449</v>
      </c>
      <c r="F31" s="11">
        <v>0</v>
      </c>
      <c r="G31" s="11">
        <v>340</v>
      </c>
      <c r="I31" s="7"/>
    </row>
    <row r="32" spans="1:10">
      <c r="A32" s="11"/>
      <c r="B32" s="11"/>
      <c r="C32" s="12"/>
      <c r="D32" s="11">
        <v>7</v>
      </c>
      <c r="E32" s="11"/>
      <c r="F32" s="11"/>
      <c r="G32" s="11"/>
      <c r="I32" s="7"/>
    </row>
    <row r="33" spans="1:9">
      <c r="A33" s="11"/>
      <c r="B33" s="11"/>
      <c r="C33" s="12"/>
      <c r="D33" s="11"/>
      <c r="E33" s="11"/>
      <c r="F33" s="11"/>
      <c r="G33" s="11"/>
      <c r="I33" s="7"/>
    </row>
    <row r="34" spans="1:9">
      <c r="I34" s="7"/>
    </row>
  </sheetData>
  <sortState ref="A4:G33">
    <sortCondition ref="B4:B33"/>
  </sortState>
  <mergeCells count="3">
    <mergeCell ref="A1:G1"/>
    <mergeCell ref="D2:E2"/>
    <mergeCell ref="F2:G2"/>
  </mergeCells>
  <pageMargins left="0.7" right="0.7" top="0.75" bottom="0.75" header="0.3" footer="0.3"/>
  <pageSetup paperSize="9" scale="86" fitToHeight="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Annex-II</vt:lpstr>
      <vt:lpstr>Annex-III</vt:lpstr>
      <vt:lpstr>Sorted</vt:lpstr>
      <vt:lpstr>'Annex-II'!Print_Area</vt:lpstr>
      <vt:lpstr>'Annex-III'!Print_Area</vt:lpstr>
      <vt:lpstr>Sorted!Print_Area</vt:lpstr>
      <vt:lpstr>'Annex-II'!Print_Titles</vt:lpstr>
      <vt:lpstr>'Annex-III'!Print_Titles</vt:lpstr>
      <vt:lpstr>Sorted!Print_Titles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2020-11-26T10:43:19Z</dcterms:modified>
</cp:coreProperties>
</file>