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" i="1"/>
  <c r="D11"/>
  <c r="E11" s="1"/>
  <c r="E13" s="1"/>
  <c r="D7"/>
  <c r="D8"/>
  <c r="D9"/>
  <c r="D6"/>
  <c r="D4"/>
  <c r="E4"/>
  <c r="D2"/>
  <c r="D3"/>
  <c r="D1"/>
</calcChain>
</file>

<file path=xl/sharedStrings.xml><?xml version="1.0" encoding="utf-8"?>
<sst xmlns="http://schemas.openxmlformats.org/spreadsheetml/2006/main" count="11" uniqueCount="11">
  <si>
    <t>Burger</t>
  </si>
  <si>
    <t>Katsu</t>
  </si>
  <si>
    <t>Ayam Bakar</t>
  </si>
  <si>
    <t>Maranggi</t>
  </si>
  <si>
    <t>Minyak</t>
  </si>
  <si>
    <t>telur</t>
  </si>
  <si>
    <t>sosis</t>
  </si>
  <si>
    <t>baso</t>
  </si>
  <si>
    <t>bumbu</t>
  </si>
  <si>
    <t>Saos Saosan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</si>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</sst>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E14" sqref="E14"/>
    </sheetView>
  </sheetViews>
  <sheetFormatPr defaultRowHeight="15"/>
  <sheetData>
    <row r="1" spans="1:5">
      <c r="A1" t="s">
        <v>0</v>
      </c>
      <c r="B1">
        <v>8000</v>
      </c>
      <c r="C1">
        <v>32</v>
      </c>
      <c r="D1">
        <f>B1*C1</f>
        <v>256000</v>
      </c>
    </row>
    <row r="2" spans="1:5">
      <c r="A2" t="s">
        <v>1</v>
      </c>
      <c r="B2">
        <v>10000</v>
      </c>
      <c r="C2">
        <v>32</v>
      </c>
      <c r="D2">
        <f t="shared" ref="D2:D11" si="0">B2*C2</f>
        <v>320000</v>
      </c>
    </row>
    <row r="3" spans="1:5">
      <c r="A3" t="s">
        <v>2</v>
      </c>
      <c r="B3">
        <v>12000</v>
      </c>
      <c r="C3">
        <v>32</v>
      </c>
      <c r="D3">
        <f t="shared" si="0"/>
        <v>384000</v>
      </c>
    </row>
    <row r="4" spans="1:5">
      <c r="A4" t="s">
        <v>3</v>
      </c>
      <c r="B4">
        <v>20000</v>
      </c>
      <c r="C4">
        <v>32</v>
      </c>
      <c r="D4">
        <f t="shared" si="0"/>
        <v>640000</v>
      </c>
      <c r="E4">
        <f>SUM(D1:D4)</f>
        <v>1600000</v>
      </c>
    </row>
    <row r="6" spans="1:5">
      <c r="A6" t="s">
        <v>4</v>
      </c>
      <c r="B6">
        <v>25000</v>
      </c>
      <c r="C6">
        <v>1</v>
      </c>
      <c r="D6">
        <f t="shared" si="0"/>
        <v>25000</v>
      </c>
    </row>
    <row r="7" spans="1:5">
      <c r="A7" t="s">
        <v>5</v>
      </c>
      <c r="B7">
        <v>20000</v>
      </c>
      <c r="C7">
        <v>2</v>
      </c>
      <c r="D7">
        <f t="shared" si="0"/>
        <v>40000</v>
      </c>
    </row>
    <row r="8" spans="1:5">
      <c r="A8" t="s">
        <v>6</v>
      </c>
      <c r="B8">
        <v>15000</v>
      </c>
      <c r="C8">
        <v>2</v>
      </c>
      <c r="D8">
        <f t="shared" si="0"/>
        <v>30000</v>
      </c>
    </row>
    <row r="9" spans="1:5">
      <c r="A9" t="s">
        <v>7</v>
      </c>
      <c r="B9">
        <v>600</v>
      </c>
      <c r="C9">
        <v>50</v>
      </c>
      <c r="D9">
        <f t="shared" si="0"/>
        <v>30000</v>
      </c>
    </row>
    <row r="10" spans="1:5">
      <c r="A10" t="s">
        <v>8</v>
      </c>
      <c r="B10">
        <v>30000</v>
      </c>
      <c r="C10">
        <v>1</v>
      </c>
      <c r="D10">
        <f t="shared" si="0"/>
        <v>30000</v>
      </c>
    </row>
    <row r="11" spans="1:5">
      <c r="A11" t="s">
        <v>9</v>
      </c>
      <c r="B11">
        <v>10000</v>
      </c>
      <c r="C11">
        <v>1</v>
      </c>
      <c r="D11">
        <f t="shared" si="0"/>
        <v>10000</v>
      </c>
      <c r="E11">
        <f>SUM(D8:D11)</f>
        <v>100000</v>
      </c>
    </row>
    <row r="13" spans="1:5">
      <c r="D13" t="s">
        <v>10</v>
      </c>
      <c r="E13">
        <f>SUM(E4,E11)</f>
        <v>1700000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ASUS-PC</dc:creator>
  <cp:lastModifiedBy>ASUS-PC</cp:lastModifiedBy>
  <dcterms:created xsi:type="dcterms:W3CDTF">2017-04-17T09:53:29Z</dcterms:created>
  <dcterms:modified xsi:type="dcterms:W3CDTF">2017-04-17T10:08:53Z</dcterms:modified>
</cp:coreProperties>
</file>