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jake/Desktop/"/>
    </mc:Choice>
  </mc:AlternateContent>
  <bookViews>
    <workbookView xWindow="1940" yWindow="112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15" i="1" l="1"/>
  <c r="AO16" i="1"/>
  <c r="AO17" i="1"/>
  <c r="AO18" i="1"/>
  <c r="AO19" i="1"/>
  <c r="AO14" i="1"/>
  <c r="AD15" i="1"/>
  <c r="AE15" i="1"/>
  <c r="AF15" i="1"/>
  <c r="AG15" i="1"/>
  <c r="AH15" i="1"/>
  <c r="AI15" i="1"/>
  <c r="AJ15" i="1"/>
  <c r="AK15" i="1"/>
  <c r="AD16" i="1"/>
  <c r="AE16" i="1"/>
  <c r="AF16" i="1"/>
  <c r="AG16" i="1"/>
  <c r="AH16" i="1"/>
  <c r="AI16" i="1"/>
  <c r="AJ16" i="1"/>
  <c r="AK16" i="1"/>
  <c r="AD17" i="1"/>
  <c r="AE17" i="1"/>
  <c r="AF17" i="1"/>
  <c r="AG17" i="1"/>
  <c r="AH17" i="1"/>
  <c r="AI17" i="1"/>
  <c r="AJ17" i="1"/>
  <c r="AK17" i="1"/>
  <c r="AD18" i="1"/>
  <c r="AE18" i="1"/>
  <c r="AF18" i="1"/>
  <c r="AG18" i="1"/>
  <c r="AH18" i="1"/>
  <c r="AI18" i="1"/>
  <c r="AJ18" i="1"/>
  <c r="AK18" i="1"/>
  <c r="AD19" i="1"/>
  <c r="AE19" i="1"/>
  <c r="AF19" i="1"/>
  <c r="AG19" i="1"/>
  <c r="AH19" i="1"/>
  <c r="AI19" i="1"/>
  <c r="AJ19" i="1"/>
  <c r="AK19" i="1"/>
  <c r="AE14" i="1"/>
  <c r="AF14" i="1"/>
  <c r="AG14" i="1"/>
  <c r="AH14" i="1"/>
  <c r="AI14" i="1"/>
  <c r="AJ14" i="1"/>
  <c r="AK14" i="1"/>
  <c r="AD14" i="1"/>
  <c r="S15" i="1"/>
  <c r="T15" i="1"/>
  <c r="U15" i="1"/>
  <c r="V15" i="1"/>
  <c r="W15" i="1"/>
  <c r="X15" i="1"/>
  <c r="Y15" i="1"/>
  <c r="Z15" i="1"/>
  <c r="S16" i="1"/>
  <c r="T16" i="1"/>
  <c r="U16" i="1"/>
  <c r="V16" i="1"/>
  <c r="W16" i="1"/>
  <c r="X16" i="1"/>
  <c r="Y16" i="1"/>
  <c r="Z16" i="1"/>
  <c r="S17" i="1"/>
  <c r="T17" i="1"/>
  <c r="U17" i="1"/>
  <c r="V17" i="1"/>
  <c r="W17" i="1"/>
  <c r="X17" i="1"/>
  <c r="Y17" i="1"/>
  <c r="Z17" i="1"/>
  <c r="S18" i="1"/>
  <c r="T18" i="1"/>
  <c r="U18" i="1"/>
  <c r="V18" i="1"/>
  <c r="W18" i="1"/>
  <c r="X18" i="1"/>
  <c r="Y18" i="1"/>
  <c r="Z18" i="1"/>
  <c r="S19" i="1"/>
  <c r="T19" i="1"/>
  <c r="U19" i="1"/>
  <c r="V19" i="1"/>
  <c r="W19" i="1"/>
  <c r="X19" i="1"/>
  <c r="Y19" i="1"/>
  <c r="Z19" i="1"/>
  <c r="Z14" i="1"/>
  <c r="Y14" i="1"/>
  <c r="X14" i="1"/>
  <c r="W14" i="1"/>
  <c r="V14" i="1"/>
  <c r="U14" i="1"/>
  <c r="T14" i="1"/>
  <c r="S14" i="1"/>
  <c r="C19" i="1"/>
  <c r="B19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Q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4" i="1"/>
  <c r="B14" i="1"/>
</calcChain>
</file>

<file path=xl/sharedStrings.xml><?xml version="1.0" encoding="utf-8"?>
<sst xmlns="http://schemas.openxmlformats.org/spreadsheetml/2006/main" count="19" uniqueCount="5">
  <si>
    <t>Frame</t>
  </si>
  <si>
    <t>x</t>
  </si>
  <si>
    <t>y</t>
  </si>
  <si>
    <t>Width</t>
  </si>
  <si>
    <t>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</si>
</sst>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"/>
  <sheetViews>
    <sheetView tabSelected="1" showRuler="0" topLeftCell="W2" workbookViewId="0">
      <selection activeCell="AO14" sqref="AO14:AO19"/>
    </sheetView>
  </sheetViews>
  <sheetFormatPr baseColWidth="10" defaultRowHeight="16" x14ac:dyDescent="0.2"/>
  <sheetData>
    <row r="1" spans="1:41" x14ac:dyDescent="0.2">
      <c r="B1" s="2">
        <v>1</v>
      </c>
      <c r="C1" s="2"/>
      <c r="D1" s="2">
        <v>2</v>
      </c>
      <c r="E1" s="2"/>
      <c r="F1" s="2">
        <v>3</v>
      </c>
      <c r="G1" s="2"/>
      <c r="H1" s="2">
        <v>4</v>
      </c>
      <c r="I1" s="2"/>
      <c r="J1" s="2">
        <v>5</v>
      </c>
      <c r="K1" s="2"/>
      <c r="L1" s="2">
        <v>6</v>
      </c>
      <c r="M1" s="2"/>
      <c r="N1" s="2">
        <v>7</v>
      </c>
      <c r="O1" s="2"/>
      <c r="P1" s="2">
        <v>8</v>
      </c>
      <c r="Q1" s="2"/>
    </row>
    <row r="2" spans="1:41" x14ac:dyDescent="0.2">
      <c r="A2" t="s">
        <v>0</v>
      </c>
      <c r="B2" s="1" t="s">
        <v>1</v>
      </c>
      <c r="C2" s="1" t="s">
        <v>2</v>
      </c>
      <c r="D2" s="1" t="s">
        <v>1</v>
      </c>
      <c r="E2" s="1" t="s">
        <v>2</v>
      </c>
      <c r="F2" s="1" t="s">
        <v>1</v>
      </c>
      <c r="G2" s="1" t="s">
        <v>2</v>
      </c>
      <c r="H2" s="1" t="s">
        <v>1</v>
      </c>
      <c r="I2" s="1" t="s">
        <v>2</v>
      </c>
      <c r="J2" s="1" t="s">
        <v>1</v>
      </c>
      <c r="K2" s="1" t="s">
        <v>2</v>
      </c>
      <c r="L2" s="1" t="s">
        <v>1</v>
      </c>
      <c r="M2" s="1" t="s">
        <v>2</v>
      </c>
      <c r="N2" s="1" t="s">
        <v>1</v>
      </c>
      <c r="O2" s="1" t="s">
        <v>2</v>
      </c>
      <c r="P2" s="1" t="s">
        <v>1</v>
      </c>
      <c r="Q2" s="1" t="s">
        <v>2</v>
      </c>
    </row>
    <row r="3" spans="1:41" x14ac:dyDescent="0.2">
      <c r="A3">
        <v>1</v>
      </c>
      <c r="B3">
        <v>3</v>
      </c>
      <c r="C3">
        <v>13</v>
      </c>
      <c r="D3">
        <v>430</v>
      </c>
      <c r="E3">
        <v>13</v>
      </c>
      <c r="F3">
        <v>855</v>
      </c>
      <c r="G3">
        <v>13</v>
      </c>
      <c r="H3">
        <v>853</v>
      </c>
      <c r="I3">
        <v>285</v>
      </c>
      <c r="J3">
        <v>855</v>
      </c>
      <c r="K3">
        <v>557</v>
      </c>
      <c r="L3">
        <v>430</v>
      </c>
      <c r="M3">
        <v>559</v>
      </c>
      <c r="N3">
        <v>1</v>
      </c>
      <c r="O3">
        <v>555</v>
      </c>
      <c r="P3">
        <v>7</v>
      </c>
      <c r="Q3">
        <v>285</v>
      </c>
    </row>
    <row r="4" spans="1:41" x14ac:dyDescent="0.2">
      <c r="A4">
        <v>2</v>
      </c>
      <c r="B4">
        <v>72</v>
      </c>
      <c r="C4">
        <v>56</v>
      </c>
      <c r="D4">
        <v>430</v>
      </c>
      <c r="E4">
        <v>56</v>
      </c>
      <c r="F4">
        <v>792</v>
      </c>
      <c r="G4">
        <v>6</v>
      </c>
      <c r="H4">
        <v>785</v>
      </c>
      <c r="I4">
        <v>295</v>
      </c>
      <c r="J4">
        <v>790</v>
      </c>
      <c r="K4">
        <v>513</v>
      </c>
      <c r="L4">
        <v>430</v>
      </c>
      <c r="M4">
        <v>515</v>
      </c>
      <c r="N4">
        <v>70</v>
      </c>
      <c r="O4">
        <v>516</v>
      </c>
      <c r="P4">
        <v>74</v>
      </c>
      <c r="Q4">
        <v>285</v>
      </c>
    </row>
    <row r="5" spans="1:41" x14ac:dyDescent="0.2">
      <c r="A5">
        <v>3</v>
      </c>
      <c r="B5">
        <v>142</v>
      </c>
      <c r="C5">
        <v>102</v>
      </c>
      <c r="D5">
        <v>436</v>
      </c>
      <c r="E5">
        <v>93</v>
      </c>
      <c r="F5">
        <v>721</v>
      </c>
      <c r="G5">
        <v>100</v>
      </c>
      <c r="H5">
        <v>719</v>
      </c>
      <c r="I5">
        <v>285</v>
      </c>
      <c r="J5">
        <v>717</v>
      </c>
      <c r="K5">
        <v>471</v>
      </c>
      <c r="L5">
        <v>481</v>
      </c>
      <c r="M5">
        <v>473</v>
      </c>
      <c r="N5">
        <v>138</v>
      </c>
      <c r="O5">
        <v>467</v>
      </c>
      <c r="P5">
        <v>144</v>
      </c>
      <c r="Q5">
        <v>266</v>
      </c>
    </row>
    <row r="6" spans="1:41" x14ac:dyDescent="0.2">
      <c r="A6">
        <v>4</v>
      </c>
      <c r="B6">
        <v>212</v>
      </c>
      <c r="C6">
        <v>166</v>
      </c>
      <c r="D6">
        <v>429</v>
      </c>
      <c r="E6">
        <v>163</v>
      </c>
      <c r="F6">
        <v>647</v>
      </c>
      <c r="G6">
        <v>158</v>
      </c>
      <c r="H6">
        <v>649</v>
      </c>
      <c r="I6">
        <v>293</v>
      </c>
      <c r="J6">
        <v>647</v>
      </c>
      <c r="K6">
        <v>439</v>
      </c>
      <c r="L6">
        <v>430</v>
      </c>
      <c r="M6">
        <v>440</v>
      </c>
      <c r="N6">
        <v>206</v>
      </c>
      <c r="O6">
        <v>441</v>
      </c>
      <c r="P6">
        <v>205</v>
      </c>
      <c r="Q6">
        <v>285</v>
      </c>
    </row>
    <row r="7" spans="1:41" x14ac:dyDescent="0.2">
      <c r="A7">
        <v>5</v>
      </c>
      <c r="B7">
        <v>280</v>
      </c>
      <c r="C7">
        <v>205</v>
      </c>
      <c r="D7">
        <v>431</v>
      </c>
      <c r="E7">
        <v>217</v>
      </c>
      <c r="F7">
        <v>573</v>
      </c>
      <c r="G7">
        <v>202</v>
      </c>
      <c r="H7">
        <v>565</v>
      </c>
      <c r="I7">
        <v>311</v>
      </c>
      <c r="J7">
        <v>571</v>
      </c>
      <c r="K7">
        <v>397</v>
      </c>
      <c r="L7">
        <v>432</v>
      </c>
      <c r="M7">
        <v>388</v>
      </c>
      <c r="N7">
        <v>282</v>
      </c>
      <c r="O7">
        <v>395</v>
      </c>
      <c r="P7">
        <v>266</v>
      </c>
      <c r="Q7">
        <v>295</v>
      </c>
    </row>
    <row r="8" spans="1:41" x14ac:dyDescent="0.2">
      <c r="A8">
        <v>6</v>
      </c>
      <c r="B8">
        <v>342</v>
      </c>
      <c r="C8">
        <v>254</v>
      </c>
      <c r="D8">
        <v>438</v>
      </c>
      <c r="E8">
        <v>240</v>
      </c>
      <c r="F8">
        <v>503</v>
      </c>
      <c r="G8">
        <v>242</v>
      </c>
      <c r="H8">
        <v>520</v>
      </c>
      <c r="I8">
        <v>296</v>
      </c>
      <c r="J8">
        <v>508</v>
      </c>
      <c r="K8">
        <v>352</v>
      </c>
      <c r="L8">
        <v>434</v>
      </c>
      <c r="M8">
        <v>370</v>
      </c>
      <c r="N8">
        <v>344</v>
      </c>
      <c r="O8">
        <v>353</v>
      </c>
      <c r="P8">
        <v>341</v>
      </c>
      <c r="Q8">
        <v>308</v>
      </c>
    </row>
    <row r="10" spans="1:41" x14ac:dyDescent="0.2">
      <c r="A10" t="s">
        <v>3</v>
      </c>
      <c r="B10">
        <v>860</v>
      </c>
    </row>
    <row r="11" spans="1:41" x14ac:dyDescent="0.2">
      <c r="A11" t="s">
        <v>4</v>
      </c>
      <c r="B11">
        <v>570</v>
      </c>
    </row>
    <row r="14" spans="1:41" x14ac:dyDescent="0.2">
      <c r="B14">
        <f>B3/$B$10</f>
        <v>3.4883720930232558E-3</v>
      </c>
      <c r="C14">
        <f>C3/$B$11</f>
        <v>2.2807017543859651E-2</v>
      </c>
      <c r="D14">
        <f t="shared" ref="D14:Q14" si="0">D3/$B$10</f>
        <v>0.5</v>
      </c>
      <c r="E14">
        <f t="shared" ref="E14:Q14" si="1">E3/$B$11</f>
        <v>2.2807017543859651E-2</v>
      </c>
      <c r="F14">
        <f t="shared" ref="F14:Q14" si="2">F3/$B$10</f>
        <v>0.9941860465116279</v>
      </c>
      <c r="G14">
        <f t="shared" ref="G14:Q14" si="3">G3/$B$11</f>
        <v>2.2807017543859651E-2</v>
      </c>
      <c r="H14">
        <f t="shared" ref="H14:Q14" si="4">H3/$B$10</f>
        <v>0.99186046511627912</v>
      </c>
      <c r="I14">
        <f t="shared" ref="I14:Q14" si="5">I3/$B$11</f>
        <v>0.5</v>
      </c>
      <c r="J14">
        <f t="shared" ref="J14:Q14" si="6">J3/$B$10</f>
        <v>0.9941860465116279</v>
      </c>
      <c r="K14">
        <f t="shared" ref="K14:Q14" si="7">K3/$B$11</f>
        <v>0.97719298245614039</v>
      </c>
      <c r="L14">
        <f t="shared" ref="L14:Q14" si="8">L3/$B$10</f>
        <v>0.5</v>
      </c>
      <c r="M14">
        <f t="shared" ref="M14:Q14" si="9">M3/$B$11</f>
        <v>0.98070175438596496</v>
      </c>
      <c r="N14">
        <f t="shared" ref="N14:Q14" si="10">N3/$B$10</f>
        <v>1.1627906976744186E-3</v>
      </c>
      <c r="O14">
        <f t="shared" ref="O14:Q14" si="11">O3/$B$11</f>
        <v>0.97368421052631582</v>
      </c>
      <c r="P14">
        <f t="shared" ref="P14:Q14" si="12">P3/$B$10</f>
        <v>8.1395348837209301E-3</v>
      </c>
      <c r="Q14">
        <f>Q3/$B$11</f>
        <v>0.5</v>
      </c>
      <c r="S14" t="str">
        <f>"["&amp;B14&amp; "," &amp; C14&amp;"]"</f>
        <v>[0.00348837209302326,0.0228070175438597]</v>
      </c>
      <c r="T14" t="str">
        <f>"["&amp;D14&amp; "," &amp; E14&amp;"]"</f>
        <v>[0.5,0.0228070175438597]</v>
      </c>
      <c r="U14" t="str">
        <f>"["&amp;F14&amp; "," &amp; G14&amp;"]"</f>
        <v>[0.994186046511628,0.0228070175438597]</v>
      </c>
      <c r="V14" t="str">
        <f>"["&amp;H14&amp; "," &amp; I14&amp;"]"</f>
        <v>[0.991860465116279,0.5]</v>
      </c>
      <c r="W14" t="str">
        <f>"["&amp;J14&amp; "," &amp; K14&amp;"]"</f>
        <v>[0.994186046511628,0.97719298245614]</v>
      </c>
      <c r="X14" t="str">
        <f>"["&amp;L14&amp; "," &amp; M14&amp;"]"</f>
        <v>[0.5,0.980701754385965]</v>
      </c>
      <c r="Y14" t="str">
        <f>"["&amp;N14&amp; "," &amp; O14&amp;"]"</f>
        <v>[0.00116279069767442,0.973684210526316]</v>
      </c>
      <c r="Z14" t="str">
        <f>"["&amp;P14&amp; "," &amp; Q14&amp;"]"</f>
        <v>[0.00813953488372093,0.5]</v>
      </c>
      <c r="AD14" t="str">
        <f>S14&amp;", "</f>
        <v xml:space="preserve">[0.00348837209302326,0.0228070175438597], </v>
      </c>
      <c r="AE14" t="str">
        <f t="shared" ref="AE14:AK14" si="13">T14&amp;", "</f>
        <v xml:space="preserve">[0.5,0.0228070175438597], </v>
      </c>
      <c r="AF14" t="str">
        <f t="shared" si="13"/>
        <v xml:space="preserve">[0.994186046511628,0.0228070175438597], </v>
      </c>
      <c r="AG14" t="str">
        <f t="shared" si="13"/>
        <v xml:space="preserve">[0.991860465116279,0.5], </v>
      </c>
      <c r="AH14" t="str">
        <f t="shared" si="13"/>
        <v xml:space="preserve">[0.994186046511628,0.97719298245614], </v>
      </c>
      <c r="AI14" t="str">
        <f t="shared" si="13"/>
        <v xml:space="preserve">[0.5,0.980701754385965], </v>
      </c>
      <c r="AJ14" t="str">
        <f t="shared" si="13"/>
        <v xml:space="preserve">[0.00116279069767442,0.973684210526316], </v>
      </c>
      <c r="AK14" t="str">
        <f t="shared" si="13"/>
        <v xml:space="preserve">[0.00813953488372093,0.5], </v>
      </c>
      <c r="AO14" t="str">
        <f>_xlfn.CONCAT(AD14:AL14)</f>
        <v xml:space="preserve">[0.00348837209302326,0.0228070175438597], [0.5,0.0228070175438597], [0.994186046511628,0.0228070175438597], [0.991860465116279,0.5], [0.994186046511628,0.97719298245614], [0.5,0.980701754385965], [0.00116279069767442,0.973684210526316], [0.00813953488372093,0.5], </v>
      </c>
    </row>
    <row r="15" spans="1:41" x14ac:dyDescent="0.2">
      <c r="B15">
        <f t="shared" ref="B15:B19" si="14">B4/$B$10</f>
        <v>8.3720930232558138E-2</v>
      </c>
      <c r="C15">
        <f t="shared" ref="C15:C19" si="15">C4/$B$11</f>
        <v>9.8245614035087719E-2</v>
      </c>
      <c r="D15">
        <f t="shared" ref="D15:Q15" si="16">D4/$B$10</f>
        <v>0.5</v>
      </c>
      <c r="E15">
        <f t="shared" ref="E15:Q15" si="17">E4/$B$11</f>
        <v>9.8245614035087719E-2</v>
      </c>
      <c r="F15">
        <f t="shared" ref="F15:Q15" si="18">F4/$B$10</f>
        <v>0.92093023255813955</v>
      </c>
      <c r="G15">
        <f t="shared" ref="G15:Q15" si="19">G4/$B$11</f>
        <v>1.0526315789473684E-2</v>
      </c>
      <c r="H15">
        <f t="shared" ref="H15:Q15" si="20">H4/$B$10</f>
        <v>0.91279069767441856</v>
      </c>
      <c r="I15">
        <f t="shared" ref="I15:Q15" si="21">I4/$B$11</f>
        <v>0.51754385964912286</v>
      </c>
      <c r="J15">
        <f t="shared" ref="J15:Q15" si="22">J4/$B$10</f>
        <v>0.91860465116279066</v>
      </c>
      <c r="K15">
        <f t="shared" ref="K15:Q15" si="23">K4/$B$11</f>
        <v>0.9</v>
      </c>
      <c r="L15">
        <f t="shared" ref="L15:Q15" si="24">L4/$B$10</f>
        <v>0.5</v>
      </c>
      <c r="M15">
        <f t="shared" ref="M15:Q15" si="25">M4/$B$11</f>
        <v>0.90350877192982459</v>
      </c>
      <c r="N15">
        <f t="shared" ref="N15:Q15" si="26">N4/$B$10</f>
        <v>8.1395348837209308E-2</v>
      </c>
      <c r="O15">
        <f t="shared" ref="O15:Q15" si="27">O4/$B$11</f>
        <v>0.90526315789473688</v>
      </c>
      <c r="P15">
        <f t="shared" ref="P15:Q15" si="28">P4/$B$10</f>
        <v>8.6046511627906982E-2</v>
      </c>
      <c r="Q15">
        <f t="shared" ref="Q15:Q19" si="29">Q4/$B$11</f>
        <v>0.5</v>
      </c>
      <c r="S15" t="str">
        <f t="shared" ref="S15:S19" si="30">"["&amp;B15&amp; "," &amp; C15&amp;"]"</f>
        <v>[0.0837209302325581,0.0982456140350877]</v>
      </c>
      <c r="T15" t="str">
        <f t="shared" ref="T15:T19" si="31">"["&amp;D15&amp; "," &amp; E15&amp;"]"</f>
        <v>[0.5,0.0982456140350877]</v>
      </c>
      <c r="U15" t="str">
        <f t="shared" ref="U15:U19" si="32">"["&amp;F15&amp; "," &amp; G15&amp;"]"</f>
        <v>[0.92093023255814,0.0105263157894737]</v>
      </c>
      <c r="V15" t="str">
        <f t="shared" ref="V15:V19" si="33">"["&amp;H15&amp; "," &amp; I15&amp;"]"</f>
        <v>[0.912790697674419,0.517543859649123]</v>
      </c>
      <c r="W15" t="str">
        <f t="shared" ref="W15:W19" si="34">"["&amp;J15&amp; "," &amp; K15&amp;"]"</f>
        <v>[0.918604651162791,0.9]</v>
      </c>
      <c r="X15" t="str">
        <f t="shared" ref="X15:X19" si="35">"["&amp;L15&amp; "," &amp; M15&amp;"]"</f>
        <v>[0.5,0.903508771929825]</v>
      </c>
      <c r="Y15" t="str">
        <f t="shared" ref="Y15:Y19" si="36">"["&amp;N15&amp; "," &amp; O15&amp;"]"</f>
        <v>[0.0813953488372093,0.905263157894737]</v>
      </c>
      <c r="Z15" t="str">
        <f t="shared" ref="Z15:Z19" si="37">"["&amp;P15&amp; "," &amp; Q15&amp;"]"</f>
        <v>[0.086046511627907,0.5]</v>
      </c>
      <c r="AD15" t="str">
        <f t="shared" ref="AD15:AD19" si="38">S15&amp;", "</f>
        <v xml:space="preserve">[0.0837209302325581,0.0982456140350877], </v>
      </c>
      <c r="AE15" t="str">
        <f t="shared" ref="AE15:AE19" si="39">T15&amp;", "</f>
        <v xml:space="preserve">[0.5,0.0982456140350877], </v>
      </c>
      <c r="AF15" t="str">
        <f t="shared" ref="AF15:AF19" si="40">U15&amp;", "</f>
        <v xml:space="preserve">[0.92093023255814,0.0105263157894737], </v>
      </c>
      <c r="AG15" t="str">
        <f t="shared" ref="AG15:AG19" si="41">V15&amp;", "</f>
        <v xml:space="preserve">[0.912790697674419,0.517543859649123], </v>
      </c>
      <c r="AH15" t="str">
        <f t="shared" ref="AH15:AH19" si="42">W15&amp;", "</f>
        <v xml:space="preserve">[0.918604651162791,0.9], </v>
      </c>
      <c r="AI15" t="str">
        <f t="shared" ref="AI15:AI19" si="43">X15&amp;", "</f>
        <v xml:space="preserve">[0.5,0.903508771929825], </v>
      </c>
      <c r="AJ15" t="str">
        <f t="shared" ref="AJ15:AJ19" si="44">Y15&amp;", "</f>
        <v xml:space="preserve">[0.0813953488372093,0.905263157894737], </v>
      </c>
      <c r="AK15" t="str">
        <f t="shared" ref="AK15:AK19" si="45">Z15&amp;", "</f>
        <v xml:space="preserve">[0.086046511627907,0.5], </v>
      </c>
      <c r="AO15" t="str">
        <f t="shared" ref="AO15:AO19" si="46">_xlfn.CONCAT(AD15:AL15)</f>
        <v xml:space="preserve">[0.0837209302325581,0.0982456140350877], [0.5,0.0982456140350877], [0.92093023255814,0.0105263157894737], [0.912790697674419,0.517543859649123], [0.918604651162791,0.9], [0.5,0.903508771929825], [0.0813953488372093,0.905263157894737], [0.086046511627907,0.5], </v>
      </c>
    </row>
    <row r="16" spans="1:41" x14ac:dyDescent="0.2">
      <c r="B16">
        <f t="shared" si="14"/>
        <v>0.16511627906976745</v>
      </c>
      <c r="C16">
        <f t="shared" si="15"/>
        <v>0.17894736842105263</v>
      </c>
      <c r="D16">
        <f t="shared" ref="D16:Q16" si="47">D5/$B$10</f>
        <v>0.50697674418604655</v>
      </c>
      <c r="E16">
        <f t="shared" ref="E16:Q16" si="48">E5/$B$11</f>
        <v>0.16315789473684211</v>
      </c>
      <c r="F16">
        <f t="shared" ref="F16:Q16" si="49">F5/$B$10</f>
        <v>0.83837209302325577</v>
      </c>
      <c r="G16">
        <f t="shared" ref="G16:Q16" si="50">G5/$B$11</f>
        <v>0.17543859649122806</v>
      </c>
      <c r="H16">
        <f t="shared" ref="H16:Q16" si="51">H5/$B$10</f>
        <v>0.836046511627907</v>
      </c>
      <c r="I16">
        <f t="shared" ref="I16:Q16" si="52">I5/$B$11</f>
        <v>0.5</v>
      </c>
      <c r="J16">
        <f t="shared" ref="J16:Q16" si="53">J5/$B$10</f>
        <v>0.83372093023255811</v>
      </c>
      <c r="K16">
        <f t="shared" ref="K16:Q16" si="54">K5/$B$11</f>
        <v>0.82631578947368423</v>
      </c>
      <c r="L16">
        <f t="shared" ref="L16:Q16" si="55">L5/$B$10</f>
        <v>0.55930232558139537</v>
      </c>
      <c r="M16">
        <f t="shared" ref="M16:Q16" si="56">M5/$B$11</f>
        <v>0.8298245614035088</v>
      </c>
      <c r="N16">
        <f t="shared" ref="N16:Q16" si="57">N5/$B$10</f>
        <v>0.16046511627906976</v>
      </c>
      <c r="O16">
        <f t="shared" ref="O16:Q16" si="58">O5/$B$11</f>
        <v>0.81929824561403508</v>
      </c>
      <c r="P16">
        <f t="shared" ref="P16:Q16" si="59">P5/$B$10</f>
        <v>0.16744186046511628</v>
      </c>
      <c r="Q16">
        <f t="shared" si="29"/>
        <v>0.46666666666666667</v>
      </c>
      <c r="S16" t="str">
        <f t="shared" si="30"/>
        <v>[0.165116279069767,0.178947368421053]</v>
      </c>
      <c r="T16" t="str">
        <f t="shared" si="31"/>
        <v>[0.506976744186047,0.163157894736842]</v>
      </c>
      <c r="U16" t="str">
        <f t="shared" si="32"/>
        <v>[0.838372093023256,0.175438596491228]</v>
      </c>
      <c r="V16" t="str">
        <f t="shared" si="33"/>
        <v>[0.836046511627907,0.5]</v>
      </c>
      <c r="W16" t="str">
        <f t="shared" si="34"/>
        <v>[0.833720930232558,0.826315789473684]</v>
      </c>
      <c r="X16" t="str">
        <f t="shared" si="35"/>
        <v>[0.559302325581395,0.829824561403509]</v>
      </c>
      <c r="Y16" t="str">
        <f t="shared" si="36"/>
        <v>[0.16046511627907,0.819298245614035]</v>
      </c>
      <c r="Z16" t="str">
        <f t="shared" si="37"/>
        <v>[0.167441860465116,0.466666666666667]</v>
      </c>
      <c r="AD16" t="str">
        <f t="shared" si="38"/>
        <v xml:space="preserve">[0.165116279069767,0.178947368421053], </v>
      </c>
      <c r="AE16" t="str">
        <f t="shared" si="39"/>
        <v xml:space="preserve">[0.506976744186047,0.163157894736842], </v>
      </c>
      <c r="AF16" t="str">
        <f t="shared" si="40"/>
        <v xml:space="preserve">[0.838372093023256,0.175438596491228], </v>
      </c>
      <c r="AG16" t="str">
        <f t="shared" si="41"/>
        <v xml:space="preserve">[0.836046511627907,0.5], </v>
      </c>
      <c r="AH16" t="str">
        <f t="shared" si="42"/>
        <v xml:space="preserve">[0.833720930232558,0.826315789473684], </v>
      </c>
      <c r="AI16" t="str">
        <f t="shared" si="43"/>
        <v xml:space="preserve">[0.559302325581395,0.829824561403509], </v>
      </c>
      <c r="AJ16" t="str">
        <f t="shared" si="44"/>
        <v xml:space="preserve">[0.16046511627907,0.819298245614035], </v>
      </c>
      <c r="AK16" t="str">
        <f t="shared" si="45"/>
        <v xml:space="preserve">[0.167441860465116,0.466666666666667], </v>
      </c>
      <c r="AO16" t="str">
        <f t="shared" si="46"/>
        <v xml:space="preserve">[0.165116279069767,0.178947368421053], [0.506976744186047,0.163157894736842], [0.838372093023256,0.175438596491228], [0.836046511627907,0.5], [0.833720930232558,0.826315789473684], [0.559302325581395,0.829824561403509], [0.16046511627907,0.819298245614035], [0.167441860465116,0.466666666666667], </v>
      </c>
    </row>
    <row r="17" spans="2:41" x14ac:dyDescent="0.2">
      <c r="B17">
        <f t="shared" si="14"/>
        <v>0.24651162790697675</v>
      </c>
      <c r="C17">
        <f t="shared" si="15"/>
        <v>0.29122807017543861</v>
      </c>
      <c r="D17">
        <f t="shared" ref="D17:Q17" si="60">D6/$B$10</f>
        <v>0.49883720930232556</v>
      </c>
      <c r="E17">
        <f t="shared" ref="E17:Q17" si="61">E6/$B$11</f>
        <v>0.28596491228070176</v>
      </c>
      <c r="F17">
        <f t="shared" ref="F17:Q17" si="62">F6/$B$10</f>
        <v>0.75232558139534889</v>
      </c>
      <c r="G17">
        <f t="shared" ref="G17:Q17" si="63">G6/$B$11</f>
        <v>0.27719298245614032</v>
      </c>
      <c r="H17">
        <f t="shared" ref="H17:Q17" si="64">H6/$B$10</f>
        <v>0.75465116279069766</v>
      </c>
      <c r="I17">
        <f t="shared" ref="I17:Q17" si="65">I6/$B$11</f>
        <v>0.51403508771929829</v>
      </c>
      <c r="J17">
        <f t="shared" ref="J17:Q17" si="66">J6/$B$10</f>
        <v>0.75232558139534889</v>
      </c>
      <c r="K17">
        <f t="shared" ref="K17:Q17" si="67">K6/$B$11</f>
        <v>0.77017543859649118</v>
      </c>
      <c r="L17">
        <f t="shared" ref="L17:Q17" si="68">L6/$B$10</f>
        <v>0.5</v>
      </c>
      <c r="M17">
        <f t="shared" ref="M17:Q17" si="69">M6/$B$11</f>
        <v>0.77192982456140347</v>
      </c>
      <c r="N17">
        <f t="shared" ref="N17:Q17" si="70">N6/$B$10</f>
        <v>0.23953488372093024</v>
      </c>
      <c r="O17">
        <f t="shared" ref="O17:Q17" si="71">O6/$B$11</f>
        <v>0.77368421052631575</v>
      </c>
      <c r="P17">
        <f t="shared" ref="P17:Q17" si="72">P6/$B$10</f>
        <v>0.23837209302325582</v>
      </c>
      <c r="Q17">
        <f t="shared" si="29"/>
        <v>0.5</v>
      </c>
      <c r="S17" t="str">
        <f t="shared" si="30"/>
        <v>[0.246511627906977,0.291228070175439]</v>
      </c>
      <c r="T17" t="str">
        <f t="shared" si="31"/>
        <v>[0.498837209302326,0.285964912280702]</v>
      </c>
      <c r="U17" t="str">
        <f t="shared" si="32"/>
        <v>[0.752325581395349,0.27719298245614]</v>
      </c>
      <c r="V17" t="str">
        <f t="shared" si="33"/>
        <v>[0.754651162790698,0.514035087719298]</v>
      </c>
      <c r="W17" t="str">
        <f t="shared" si="34"/>
        <v>[0.752325581395349,0.770175438596491]</v>
      </c>
      <c r="X17" t="str">
        <f t="shared" si="35"/>
        <v>[0.5,0.771929824561403]</v>
      </c>
      <c r="Y17" t="str">
        <f t="shared" si="36"/>
        <v>[0.23953488372093,0.773684210526316]</v>
      </c>
      <c r="Z17" t="str">
        <f t="shared" si="37"/>
        <v>[0.238372093023256,0.5]</v>
      </c>
      <c r="AD17" t="str">
        <f t="shared" si="38"/>
        <v xml:space="preserve">[0.246511627906977,0.291228070175439], </v>
      </c>
      <c r="AE17" t="str">
        <f t="shared" si="39"/>
        <v xml:space="preserve">[0.498837209302326,0.285964912280702], </v>
      </c>
      <c r="AF17" t="str">
        <f t="shared" si="40"/>
        <v xml:space="preserve">[0.752325581395349,0.27719298245614], </v>
      </c>
      <c r="AG17" t="str">
        <f t="shared" si="41"/>
        <v xml:space="preserve">[0.754651162790698,0.514035087719298], </v>
      </c>
      <c r="AH17" t="str">
        <f t="shared" si="42"/>
        <v xml:space="preserve">[0.752325581395349,0.770175438596491], </v>
      </c>
      <c r="AI17" t="str">
        <f t="shared" si="43"/>
        <v xml:space="preserve">[0.5,0.771929824561403], </v>
      </c>
      <c r="AJ17" t="str">
        <f t="shared" si="44"/>
        <v xml:space="preserve">[0.23953488372093,0.773684210526316], </v>
      </c>
      <c r="AK17" t="str">
        <f t="shared" si="45"/>
        <v xml:space="preserve">[0.238372093023256,0.5], </v>
      </c>
      <c r="AO17" t="str">
        <f t="shared" si="46"/>
        <v xml:space="preserve">[0.246511627906977,0.291228070175439], [0.498837209302326,0.285964912280702], [0.752325581395349,0.27719298245614], [0.754651162790698,0.514035087719298], [0.752325581395349,0.770175438596491], [0.5,0.771929824561403], [0.23953488372093,0.773684210526316], [0.238372093023256,0.5], </v>
      </c>
    </row>
    <row r="18" spans="2:41" x14ac:dyDescent="0.2">
      <c r="B18">
        <f t="shared" si="14"/>
        <v>0.32558139534883723</v>
      </c>
      <c r="C18">
        <f t="shared" si="15"/>
        <v>0.35964912280701755</v>
      </c>
      <c r="D18">
        <f t="shared" ref="D18:Q18" si="73">D7/$B$10</f>
        <v>0.50116279069767444</v>
      </c>
      <c r="E18">
        <f t="shared" ref="E18:Q18" si="74">E7/$B$11</f>
        <v>0.38070175438596493</v>
      </c>
      <c r="F18">
        <f t="shared" ref="F18:Q18" si="75">F7/$B$10</f>
        <v>0.66627906976744189</v>
      </c>
      <c r="G18">
        <f t="shared" ref="G18:Q18" si="76">G7/$B$11</f>
        <v>0.35438596491228069</v>
      </c>
      <c r="H18">
        <f t="shared" ref="H18:Q18" si="77">H7/$B$10</f>
        <v>0.65697674418604646</v>
      </c>
      <c r="I18">
        <f t="shared" ref="I18:Q18" si="78">I7/$B$11</f>
        <v>0.54561403508771933</v>
      </c>
      <c r="J18">
        <f t="shared" ref="J18:Q18" si="79">J7/$B$10</f>
        <v>0.663953488372093</v>
      </c>
      <c r="K18">
        <f t="shared" ref="K18:Q18" si="80">K7/$B$11</f>
        <v>0.69649122807017538</v>
      </c>
      <c r="L18">
        <f t="shared" ref="L18:Q18" si="81">L7/$B$10</f>
        <v>0.50232558139534889</v>
      </c>
      <c r="M18">
        <f t="shared" ref="M18:Q18" si="82">M7/$B$11</f>
        <v>0.68070175438596492</v>
      </c>
      <c r="N18">
        <f t="shared" ref="N18:Q18" si="83">N7/$B$10</f>
        <v>0.32790697674418606</v>
      </c>
      <c r="O18">
        <f t="shared" ref="O18:Q18" si="84">O7/$B$11</f>
        <v>0.69298245614035092</v>
      </c>
      <c r="P18">
        <f t="shared" ref="P18:Q18" si="85">P7/$B$10</f>
        <v>0.30930232558139537</v>
      </c>
      <c r="Q18">
        <f t="shared" si="29"/>
        <v>0.51754385964912286</v>
      </c>
      <c r="S18" t="str">
        <f t="shared" si="30"/>
        <v>[0.325581395348837,0.359649122807018]</v>
      </c>
      <c r="T18" t="str">
        <f t="shared" si="31"/>
        <v>[0.501162790697674,0.380701754385965]</v>
      </c>
      <c r="U18" t="str">
        <f t="shared" si="32"/>
        <v>[0.666279069767442,0.354385964912281]</v>
      </c>
      <c r="V18" t="str">
        <f t="shared" si="33"/>
        <v>[0.656976744186046,0.545614035087719]</v>
      </c>
      <c r="W18" t="str">
        <f t="shared" si="34"/>
        <v>[0.663953488372093,0.696491228070175]</v>
      </c>
      <c r="X18" t="str">
        <f t="shared" si="35"/>
        <v>[0.502325581395349,0.680701754385965]</v>
      </c>
      <c r="Y18" t="str">
        <f t="shared" si="36"/>
        <v>[0.327906976744186,0.692982456140351]</v>
      </c>
      <c r="Z18" t="str">
        <f t="shared" si="37"/>
        <v>[0.309302325581395,0.517543859649123]</v>
      </c>
      <c r="AD18" t="str">
        <f t="shared" si="38"/>
        <v xml:space="preserve">[0.325581395348837,0.359649122807018], </v>
      </c>
      <c r="AE18" t="str">
        <f t="shared" si="39"/>
        <v xml:space="preserve">[0.501162790697674,0.380701754385965], </v>
      </c>
      <c r="AF18" t="str">
        <f t="shared" si="40"/>
        <v xml:space="preserve">[0.666279069767442,0.354385964912281], </v>
      </c>
      <c r="AG18" t="str">
        <f t="shared" si="41"/>
        <v xml:space="preserve">[0.656976744186046,0.545614035087719], </v>
      </c>
      <c r="AH18" t="str">
        <f t="shared" si="42"/>
        <v xml:space="preserve">[0.663953488372093,0.696491228070175], </v>
      </c>
      <c r="AI18" t="str">
        <f t="shared" si="43"/>
        <v xml:space="preserve">[0.502325581395349,0.680701754385965], </v>
      </c>
      <c r="AJ18" t="str">
        <f t="shared" si="44"/>
        <v xml:space="preserve">[0.327906976744186,0.692982456140351], </v>
      </c>
      <c r="AK18" t="str">
        <f t="shared" si="45"/>
        <v xml:space="preserve">[0.309302325581395,0.517543859649123], </v>
      </c>
      <c r="AO18" t="str">
        <f t="shared" si="46"/>
        <v xml:space="preserve">[0.325581395348837,0.359649122807018], [0.501162790697674,0.380701754385965], [0.666279069767442,0.354385964912281], [0.656976744186046,0.545614035087719], [0.663953488372093,0.696491228070175], [0.502325581395349,0.680701754385965], [0.327906976744186,0.692982456140351], [0.309302325581395,0.517543859649123], </v>
      </c>
    </row>
    <row r="19" spans="2:41" x14ac:dyDescent="0.2">
      <c r="B19">
        <f>B8/$B$10</f>
        <v>0.39767441860465114</v>
      </c>
      <c r="C19">
        <f>C8/$B$11</f>
        <v>0.4456140350877193</v>
      </c>
      <c r="D19">
        <f t="shared" ref="D19:Q19" si="86">D8/$B$10</f>
        <v>0.50930232558139532</v>
      </c>
      <c r="E19">
        <f t="shared" ref="E19:Q19" si="87">E8/$B$11</f>
        <v>0.42105263157894735</v>
      </c>
      <c r="F19">
        <f t="shared" ref="F19:Q19" si="88">F8/$B$10</f>
        <v>0.58488372093023255</v>
      </c>
      <c r="G19">
        <f t="shared" ref="G19:Q19" si="89">G8/$B$11</f>
        <v>0.42456140350877192</v>
      </c>
      <c r="H19">
        <f t="shared" ref="H19:Q19" si="90">H8/$B$10</f>
        <v>0.60465116279069764</v>
      </c>
      <c r="I19">
        <f t="shared" ref="I19:Q19" si="91">I8/$B$11</f>
        <v>0.51929824561403504</v>
      </c>
      <c r="J19">
        <f t="shared" ref="J19:Q19" si="92">J8/$B$10</f>
        <v>0.59069767441860466</v>
      </c>
      <c r="K19">
        <f t="shared" ref="K19:Q19" si="93">K8/$B$11</f>
        <v>0.61754385964912284</v>
      </c>
      <c r="L19">
        <f t="shared" ref="L19:Q19" si="94">L8/$B$10</f>
        <v>0.50465116279069766</v>
      </c>
      <c r="M19">
        <f t="shared" ref="M19:Q19" si="95">M8/$B$11</f>
        <v>0.64912280701754388</v>
      </c>
      <c r="N19">
        <f t="shared" ref="N19:Q19" si="96">N8/$B$10</f>
        <v>0.4</v>
      </c>
      <c r="O19">
        <f t="shared" ref="O19:Q19" si="97">O8/$B$11</f>
        <v>0.61929824561403513</v>
      </c>
      <c r="P19">
        <f t="shared" ref="P19:Q19" si="98">P8/$B$10</f>
        <v>0.39651162790697675</v>
      </c>
      <c r="Q19">
        <f t="shared" si="29"/>
        <v>0.54035087719298247</v>
      </c>
      <c r="S19" t="str">
        <f t="shared" si="30"/>
        <v>[0.397674418604651,0.445614035087719]</v>
      </c>
      <c r="T19" t="str">
        <f t="shared" si="31"/>
        <v>[0.509302325581395,0.421052631578947]</v>
      </c>
      <c r="U19" t="str">
        <f t="shared" si="32"/>
        <v>[0.584883720930233,0.424561403508772]</v>
      </c>
      <c r="V19" t="str">
        <f t="shared" si="33"/>
        <v>[0.604651162790698,0.519298245614035]</v>
      </c>
      <c r="W19" t="str">
        <f t="shared" si="34"/>
        <v>[0.590697674418605,0.617543859649123]</v>
      </c>
      <c r="X19" t="str">
        <f t="shared" si="35"/>
        <v>[0.504651162790698,0.649122807017544]</v>
      </c>
      <c r="Y19" t="str">
        <f t="shared" si="36"/>
        <v>[0.4,0.619298245614035]</v>
      </c>
      <c r="Z19" t="str">
        <f t="shared" si="37"/>
        <v>[0.396511627906977,0.540350877192982]</v>
      </c>
      <c r="AD19" t="str">
        <f t="shared" si="38"/>
        <v xml:space="preserve">[0.397674418604651,0.445614035087719], </v>
      </c>
      <c r="AE19" t="str">
        <f t="shared" si="39"/>
        <v xml:space="preserve">[0.509302325581395,0.421052631578947], </v>
      </c>
      <c r="AF19" t="str">
        <f t="shared" si="40"/>
        <v xml:space="preserve">[0.584883720930233,0.424561403508772], </v>
      </c>
      <c r="AG19" t="str">
        <f t="shared" si="41"/>
        <v xml:space="preserve">[0.604651162790698,0.519298245614035], </v>
      </c>
      <c r="AH19" t="str">
        <f t="shared" si="42"/>
        <v xml:space="preserve">[0.590697674418605,0.617543859649123], </v>
      </c>
      <c r="AI19" t="str">
        <f t="shared" si="43"/>
        <v xml:space="preserve">[0.504651162790698,0.649122807017544], </v>
      </c>
      <c r="AJ19" t="str">
        <f t="shared" si="44"/>
        <v xml:space="preserve">[0.4,0.619298245614035], </v>
      </c>
      <c r="AK19" t="str">
        <f t="shared" si="45"/>
        <v xml:space="preserve">[0.396511627906977,0.540350877192982], </v>
      </c>
      <c r="AO19" t="str">
        <f t="shared" si="46"/>
        <v xml:space="preserve">[0.397674418604651,0.445614035087719], [0.509302325581395,0.421052631578947], [0.584883720930233,0.424561403508772], [0.604651162790698,0.519298245614035], [0.590697674418605,0.617543859649123], [0.504651162790698,0.649122807017544], [0.4,0.619298245614035], [0.396511627906977,0.540350877192982], </v>
      </c>
    </row>
  </sheetData>
  <mergeCells count="8">
    <mergeCell ref="N1:O1"/>
    <mergeCell ref="P1:Q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2017-01-26T21:39:33Z</dcterms:created>
  <dcterms:modified xsi:type="dcterms:W3CDTF">2017-01-28T01:23:26Z</dcterms:modified>
</cp:coreProperties>
</file>