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21" sheetId="6" r:id="rId2"/>
    <sheet name="FY13-20" sheetId="7" r:id="rId3"/>
    <sheet name="FY13-19" sheetId="1" r:id="rId4"/>
    <sheet name="Refs" sheetId="2" state="veryHidden" r:id="rId5"/>
    <sheet name="templatesheet" sheetId="4" state="veryHidden" r:id="rId6"/>
    <sheet name="reporttemplatesheet" sheetId="5" state="veryHidden" r:id="rId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11" i="7" l="1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9" i="1"/>
  <c r="P8" i="1"/>
  <c r="P7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P12" i="7" l="1"/>
  <c r="P10" i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B3" i="1"/>
  <c r="O8" i="6" l="1"/>
  <c r="N8" i="6"/>
  <c r="M8" i="6"/>
  <c r="L8" i="6"/>
  <c r="K8" i="6"/>
  <c r="J8" i="6"/>
  <c r="I8" i="6"/>
  <c r="H8" i="6"/>
  <c r="G8" i="6"/>
  <c r="F8" i="6"/>
  <c r="E8" i="6"/>
  <c r="D8" i="6"/>
  <c r="C8" i="6"/>
  <c r="B8" i="6"/>
  <c r="P7" i="6"/>
  <c r="P8" i="6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<sst xmlns="http://schemas.openxmlformats.org/spreadsheetml/2006/main" count="135" uniqueCount="60">
  <si>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</si>
  <si>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</si>
  <si>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</si>
  <si>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</si>
  <si>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</si>
  <si>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</si>
  <si>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</si>
  <si>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</si>
  <si>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</si>
  <si>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</si>
  <si>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</si>
  <si>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</si>
  <si>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</si>
  <si>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</si>
  <si>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</si>
  <si>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</si>
  <si>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</si>
  <si>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</si>
  <si>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</si>
  <si>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</si>
  <si>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</si>
  <si>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</si>
  <si>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</si>
  <si>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</si>
  <si>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</si>
  <si>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</si>
  <si>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</si>
  <si>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</si>
  <si>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</si>
  <si>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</si>
  <si>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</si>
  <si>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</si>
  <si>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</si>
  <si>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</si>
  <si>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</si>
  <si>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</si>
  <si>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</si>
  <si>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</si>
  <si>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</si>
  <si>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</si>
  <si>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</si>
  <si>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</si>
  <si>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</si>
  <si>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</si>
  <si>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</si>
  <si>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</si>
  <si>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</si>
  <si>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</si>
  <si>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</si>
  <si>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</si>
  <si>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</si>
  <si>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</si>
  <si>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</si>
  <si>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</si>
  <si>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</si>
  <si>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</si>
  <si>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</si>
  <si>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</si>
  <si>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3</t>
  </si>
  <si>
    <t>FY13-20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</si>
</sst>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3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6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D18" sqref="D18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8" sqref="A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5" priority="3" operator="greaterThan">
      <formula>8</formula>
    </cfRule>
  </conditionalFormatting>
  <conditionalFormatting sqref="P7:P11">
    <cfRule type="cellIs" dxfId="4" priority="2" operator="greaterThan">
      <formula>80</formula>
    </cfRule>
  </conditionalFormatting>
  <conditionalFormatting sqref="P12">
    <cfRule type="cellIs" dxfId="3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workbookViewId="0">
      <selection activeCell="G11" sqref="G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">
      <c r="A10" s="15" t="s">
        <v>38</v>
      </c>
      <c r="B10" s="14">
        <f t="shared" ref="B10:P10" si="1">SUM(B7:B9)</f>
        <v>0</v>
      </c>
      <c r="C10" s="14">
        <f t="shared" si="1"/>
        <v>36</v>
      </c>
      <c r="D10" s="14">
        <f t="shared" si="1"/>
        <v>0</v>
      </c>
      <c r="E10" s="14">
        <f t="shared" si="1"/>
        <v>0</v>
      </c>
      <c r="F10" s="14">
        <f t="shared" si="1"/>
        <v>0</v>
      </c>
      <c r="G10" s="14">
        <f t="shared" si="1"/>
        <v>1</v>
      </c>
      <c r="H10" s="14">
        <f t="shared" si="1"/>
        <v>0</v>
      </c>
      <c r="I10" s="14">
        <f t="shared" si="1"/>
        <v>0</v>
      </c>
      <c r="J10" s="14">
        <f t="shared" si="1"/>
        <v>4</v>
      </c>
      <c r="K10" s="14">
        <f t="shared" si="1"/>
        <v>0</v>
      </c>
      <c r="L10" s="14">
        <f t="shared" si="1"/>
        <v>0</v>
      </c>
      <c r="M10" s="14">
        <f t="shared" si="1"/>
        <v>0</v>
      </c>
      <c r="N10" s="14">
        <f t="shared" si="1"/>
        <v>0</v>
      </c>
      <c r="O10" s="14">
        <f t="shared" si="1"/>
        <v>0</v>
      </c>
      <c r="P10" s="14">
        <f t="shared" si="1"/>
        <v>41</v>
      </c>
    </row>
  </sheetData>
  <sortState ref="A7:P9">
    <sortCondition ref="A7:A9"/>
  </sortState>
  <dataConsolidate/>
  <conditionalFormatting sqref="B10:O10">
    <cfRule type="cellIs" dxfId="2" priority="3" operator="greaterThan">
      <formula>8</formula>
    </cfRule>
  </conditionalFormatting>
  <conditionalFormatting sqref="P7:P9">
    <cfRule type="cellIs" dxfId="1" priority="2" operator="greaterThan">
      <formula>80</formula>
    </cfRule>
  </conditionalFormatting>
  <conditionalFormatting sqref="P10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N2" sqref="N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58</v>
      </c>
      <c r="M2" s="1"/>
      <c r="O2" t="b">
        <v>1</v>
      </c>
      <c r="P2" t="s">
        <v>59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FY13-21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2013-05-13T17:41:44Z</dcterms:modified>
</cp:coreProperties>
</file>