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ntrol-Labs\ControlLab\Lab3\"/>
    </mc:Choice>
  </mc:AlternateContent>
  <xr:revisionPtr revIDLastSave="0" documentId="13_ncr:1_{95C6F7A7-B30E-44FB-AF59-B9AEF111A101}" xr6:coauthVersionLast="46" xr6:coauthVersionMax="46" xr10:uidLastSave="{00000000-0000-0000-0000-000000000000}"/>
  <bookViews>
    <workbookView xWindow="-120" yWindow="-120" windowWidth="38640" windowHeight="21390" xr2:uid="{9594E922-0861-4B2D-A56C-5EF8A6EF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<sst xmlns="http://schemas.openxmlformats.org/spreadsheetml/2006/main" count="4" uniqueCount="4">
  <si>
    <t>freq</t>
  </si>
  <si>
    <t>Vin</t>
  </si>
  <si>
    <t>Vout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</si>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</sst>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017C-EE5A-437A-9A20-88868A0A3075}">
  <dimension ref="A1:J16"/>
  <sheetViews>
    <sheetView tabSelected="1" workbookViewId="0">
      <selection activeCell="H2" sqref="H2:J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43</v>
      </c>
      <c r="B2">
        <v>2</v>
      </c>
      <c r="C2">
        <v>4.24</v>
      </c>
      <c r="D2">
        <v>-74</v>
      </c>
      <c r="H2">
        <v>43</v>
      </c>
      <c r="I2">
        <f>C2/B2</f>
        <v>2.12</v>
      </c>
      <c r="J2">
        <v>-74</v>
      </c>
    </row>
    <row r="3" spans="1:10" x14ac:dyDescent="0.25">
      <c r="A3">
        <v>60</v>
      </c>
      <c r="B3">
        <v>2</v>
      </c>
      <c r="C3">
        <v>3.16</v>
      </c>
      <c r="D3">
        <v>-79</v>
      </c>
      <c r="H3">
        <v>60</v>
      </c>
      <c r="I3">
        <f t="shared" ref="I3:I16" si="0">C3/B3</f>
        <v>1.58</v>
      </c>
      <c r="J3">
        <v>-79</v>
      </c>
    </row>
    <row r="4" spans="1:10" x14ac:dyDescent="0.25">
      <c r="A4">
        <v>83</v>
      </c>
      <c r="B4">
        <v>1.98</v>
      </c>
      <c r="C4">
        <v>2.36</v>
      </c>
      <c r="D4">
        <v>-84</v>
      </c>
      <c r="H4">
        <v>83</v>
      </c>
      <c r="I4">
        <f t="shared" si="0"/>
        <v>1.1919191919191918</v>
      </c>
      <c r="J4">
        <v>-84</v>
      </c>
    </row>
    <row r="5" spans="1:10" x14ac:dyDescent="0.25">
      <c r="A5">
        <v>115</v>
      </c>
      <c r="B5">
        <v>2</v>
      </c>
      <c r="C5">
        <v>1.76</v>
      </c>
      <c r="D5">
        <v>-85</v>
      </c>
      <c r="H5">
        <v>115</v>
      </c>
      <c r="I5">
        <f t="shared" si="0"/>
        <v>0.88</v>
      </c>
      <c r="J5">
        <v>-85</v>
      </c>
    </row>
    <row r="6" spans="1:10" x14ac:dyDescent="0.25">
      <c r="A6">
        <v>160</v>
      </c>
      <c r="B6">
        <v>2</v>
      </c>
      <c r="C6">
        <v>1.28</v>
      </c>
      <c r="D6">
        <v>-80</v>
      </c>
      <c r="H6">
        <v>160</v>
      </c>
      <c r="I6">
        <f t="shared" si="0"/>
        <v>0.64</v>
      </c>
      <c r="J6">
        <v>-80</v>
      </c>
    </row>
    <row r="7" spans="1:10" x14ac:dyDescent="0.25">
      <c r="A7">
        <v>223</v>
      </c>
      <c r="B7">
        <v>1.96</v>
      </c>
      <c r="C7">
        <v>0.92</v>
      </c>
      <c r="D7">
        <v>-81</v>
      </c>
      <c r="H7">
        <v>223</v>
      </c>
      <c r="I7">
        <f t="shared" si="0"/>
        <v>0.46938775510204084</v>
      </c>
      <c r="J7">
        <v>-81</v>
      </c>
    </row>
    <row r="8" spans="1:10" x14ac:dyDescent="0.25">
      <c r="A8">
        <v>310</v>
      </c>
      <c r="B8">
        <v>2</v>
      </c>
      <c r="C8">
        <v>0.66500000000000004</v>
      </c>
      <c r="D8">
        <v>-72</v>
      </c>
      <c r="H8">
        <v>310</v>
      </c>
      <c r="I8">
        <f t="shared" si="0"/>
        <v>0.33250000000000002</v>
      </c>
      <c r="J8">
        <v>-72</v>
      </c>
    </row>
    <row r="9" spans="1:10" x14ac:dyDescent="0.25">
      <c r="A9">
        <v>430</v>
      </c>
      <c r="B9">
        <v>1.98</v>
      </c>
      <c r="C9">
        <v>0.5</v>
      </c>
      <c r="D9">
        <v>-62</v>
      </c>
      <c r="H9">
        <v>430</v>
      </c>
      <c r="I9">
        <f t="shared" si="0"/>
        <v>0.25252525252525254</v>
      </c>
      <c r="J9">
        <v>-62</v>
      </c>
    </row>
    <row r="10" spans="1:10" x14ac:dyDescent="0.25">
      <c r="A10">
        <v>598</v>
      </c>
      <c r="B10">
        <v>1.98</v>
      </c>
      <c r="C10">
        <v>0.38500000000000001</v>
      </c>
      <c r="D10">
        <v>-51</v>
      </c>
      <c r="H10">
        <v>598</v>
      </c>
      <c r="I10">
        <f t="shared" si="0"/>
        <v>0.19444444444444445</v>
      </c>
      <c r="J10">
        <v>-51</v>
      </c>
    </row>
    <row r="11" spans="1:10" x14ac:dyDescent="0.25">
      <c r="A11">
        <v>831</v>
      </c>
      <c r="B11">
        <v>1.98</v>
      </c>
      <c r="C11">
        <v>0.3</v>
      </c>
      <c r="D11">
        <v>-48</v>
      </c>
      <c r="H11">
        <v>831</v>
      </c>
      <c r="I11">
        <f t="shared" si="0"/>
        <v>0.15151515151515152</v>
      </c>
      <c r="J11">
        <v>-48</v>
      </c>
    </row>
    <row r="12" spans="1:10" x14ac:dyDescent="0.25">
      <c r="A12">
        <v>1154</v>
      </c>
      <c r="B12">
        <v>2</v>
      </c>
      <c r="C12">
        <v>0.26800000000000002</v>
      </c>
      <c r="D12">
        <v>-33</v>
      </c>
      <c r="H12">
        <v>1154</v>
      </c>
      <c r="I12">
        <f t="shared" si="0"/>
        <v>0.13400000000000001</v>
      </c>
      <c r="J12">
        <v>-33</v>
      </c>
    </row>
    <row r="13" spans="1:10" x14ac:dyDescent="0.25">
      <c r="A13">
        <v>1604</v>
      </c>
      <c r="B13">
        <v>2</v>
      </c>
      <c r="C13">
        <v>0.23200000000000001</v>
      </c>
      <c r="D13">
        <v>-23</v>
      </c>
      <c r="H13">
        <v>1604</v>
      </c>
      <c r="I13">
        <f t="shared" si="0"/>
        <v>0.11600000000000001</v>
      </c>
      <c r="J13">
        <v>-23</v>
      </c>
    </row>
    <row r="14" spans="1:10" x14ac:dyDescent="0.25">
      <c r="A14">
        <v>2228</v>
      </c>
      <c r="B14">
        <v>2</v>
      </c>
      <c r="C14">
        <v>0.21199999999999999</v>
      </c>
      <c r="D14">
        <v>-16</v>
      </c>
      <c r="H14">
        <v>2228</v>
      </c>
      <c r="I14">
        <f t="shared" si="0"/>
        <v>0.106</v>
      </c>
      <c r="J14">
        <v>-16</v>
      </c>
    </row>
    <row r="15" spans="1:10" x14ac:dyDescent="0.25">
      <c r="A15">
        <v>3096</v>
      </c>
      <c r="B15">
        <v>2</v>
      </c>
      <c r="C15">
        <v>0.20799999999999999</v>
      </c>
      <c r="D15">
        <v>-9</v>
      </c>
      <c r="H15">
        <v>3096</v>
      </c>
      <c r="I15">
        <f t="shared" si="0"/>
        <v>0.104</v>
      </c>
      <c r="J15">
        <v>-9</v>
      </c>
    </row>
    <row r="16" spans="1:10" x14ac:dyDescent="0.25">
      <c r="A16">
        <v>4302</v>
      </c>
      <c r="B16">
        <v>2</v>
      </c>
      <c r="C16">
        <v>0.20399999999999999</v>
      </c>
      <c r="D16">
        <v>-6</v>
      </c>
      <c r="H16">
        <v>4302</v>
      </c>
      <c r="I16">
        <f t="shared" si="0"/>
        <v>0.10199999999999999</v>
      </c>
      <c r="J1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Chung</dc:creator>
  <cp:lastModifiedBy>Jake Chung</cp:lastModifiedBy>
  <dcterms:created xsi:type="dcterms:W3CDTF">2021-04-18T01:39:20Z</dcterms:created>
  <dcterms:modified xsi:type="dcterms:W3CDTF">2021-04-18T01:50:54Z</dcterms:modified>
</cp:coreProperties>
</file>