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Control-Labs\ControlLab\Lab3\"/>
    </mc:Choice>
  </mc:AlternateContent>
  <xr:revisionPtr revIDLastSave="0" documentId="13_ncr:1_{B579C7D1-AD0F-40B0-87B3-1A49E1D9DDB5}" xr6:coauthVersionLast="46" xr6:coauthVersionMax="46" xr10:uidLastSave="{00000000-0000-0000-0000-000000000000}"/>
  <bookViews>
    <workbookView xWindow="4425" yWindow="3825" windowWidth="28800" windowHeight="15555" xr2:uid="{288AED9D-42E7-460B-9C18-87680D12D12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2" i="1"/>
</calcChain>
</file>

<file path=xl/sharedStrings.xml><?xml version="1.0" encoding="utf-8"?>
<sst xmlns="http://schemas.openxmlformats.org/spreadsheetml/2006/main" count="4" uniqueCount="4">
  <si>
    <t>freq</t>
  </si>
  <si>
    <t>Vin</t>
  </si>
  <si>
    <t>Phase</t>
  </si>
  <si>
    <t>Vout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</si>
</sst>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4629B-0381-4D65-8506-5516849687F7}">
  <dimension ref="A1:J13"/>
  <sheetViews>
    <sheetView tabSelected="1" workbookViewId="0">
      <selection activeCell="C7" sqref="C7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3</v>
      </c>
      <c r="D1" t="s">
        <v>2</v>
      </c>
    </row>
    <row r="2" spans="1:10" x14ac:dyDescent="0.25">
      <c r="A2">
        <v>11.7</v>
      </c>
      <c r="B2">
        <v>2</v>
      </c>
      <c r="C2">
        <v>4.4800000000000004</v>
      </c>
      <c r="D2">
        <v>-6</v>
      </c>
      <c r="H2">
        <v>11.7</v>
      </c>
      <c r="I2">
        <f>C2/B2</f>
        <v>2.2400000000000002</v>
      </c>
      <c r="J2">
        <v>-6</v>
      </c>
    </row>
    <row r="3" spans="1:10" x14ac:dyDescent="0.25">
      <c r="A3">
        <v>16.3</v>
      </c>
      <c r="B3">
        <v>2</v>
      </c>
      <c r="C3">
        <v>4.5199999999999996</v>
      </c>
      <c r="D3">
        <v>-9</v>
      </c>
      <c r="H3">
        <v>16.3</v>
      </c>
      <c r="I3">
        <f t="shared" ref="I3:I13" si="0">C3/B3</f>
        <v>2.2599999999999998</v>
      </c>
      <c r="J3">
        <v>-9</v>
      </c>
    </row>
    <row r="4" spans="1:10" x14ac:dyDescent="0.25">
      <c r="A4">
        <v>22.7</v>
      </c>
      <c r="B4">
        <v>1.96</v>
      </c>
      <c r="C4">
        <v>4.5199999999999996</v>
      </c>
      <c r="D4">
        <v>-13</v>
      </c>
      <c r="H4">
        <v>22.7</v>
      </c>
      <c r="I4">
        <f t="shared" si="0"/>
        <v>2.3061224489795915</v>
      </c>
      <c r="J4">
        <v>-13</v>
      </c>
    </row>
    <row r="5" spans="1:10" x14ac:dyDescent="0.25">
      <c r="A5">
        <v>31.5</v>
      </c>
      <c r="B5">
        <v>1.96</v>
      </c>
      <c r="C5">
        <v>4.5199999999999996</v>
      </c>
      <c r="D5">
        <v>-13</v>
      </c>
      <c r="H5">
        <v>31.5</v>
      </c>
      <c r="I5">
        <f t="shared" si="0"/>
        <v>2.3061224489795915</v>
      </c>
      <c r="J5">
        <v>-13</v>
      </c>
    </row>
    <row r="6" spans="1:10" x14ac:dyDescent="0.25">
      <c r="A6">
        <v>43.8</v>
      </c>
      <c r="B6">
        <v>2</v>
      </c>
      <c r="C6">
        <v>4.4800000000000004</v>
      </c>
      <c r="D6">
        <v>-15</v>
      </c>
      <c r="H6">
        <v>43.8</v>
      </c>
      <c r="I6">
        <f t="shared" si="0"/>
        <v>2.2400000000000002</v>
      </c>
      <c r="J6">
        <v>-15</v>
      </c>
    </row>
    <row r="7" spans="1:10" x14ac:dyDescent="0.25">
      <c r="A7">
        <v>60.8</v>
      </c>
      <c r="B7">
        <v>1.96</v>
      </c>
      <c r="C7">
        <v>4.68</v>
      </c>
      <c r="D7">
        <v>-26</v>
      </c>
      <c r="H7">
        <v>60.8</v>
      </c>
      <c r="I7">
        <f t="shared" si="0"/>
        <v>2.3877551020408161</v>
      </c>
      <c r="J7">
        <v>-26</v>
      </c>
    </row>
    <row r="8" spans="1:10" x14ac:dyDescent="0.25">
      <c r="A8">
        <v>84.5</v>
      </c>
      <c r="B8">
        <v>1.96</v>
      </c>
      <c r="C8">
        <v>5.2</v>
      </c>
      <c r="D8">
        <v>-33</v>
      </c>
      <c r="H8">
        <v>84.5</v>
      </c>
      <c r="I8">
        <f t="shared" si="0"/>
        <v>2.6530612244897962</v>
      </c>
      <c r="J8">
        <v>-33</v>
      </c>
    </row>
    <row r="9" spans="1:10" x14ac:dyDescent="0.25">
      <c r="A9">
        <v>117</v>
      </c>
      <c r="B9">
        <v>1.96</v>
      </c>
      <c r="C9">
        <v>5.63</v>
      </c>
      <c r="D9">
        <v>-42</v>
      </c>
      <c r="H9">
        <v>117</v>
      </c>
      <c r="I9">
        <f t="shared" si="0"/>
        <v>2.8724489795918369</v>
      </c>
      <c r="J9">
        <v>-42</v>
      </c>
    </row>
    <row r="10" spans="1:10" x14ac:dyDescent="0.25">
      <c r="A10">
        <v>163</v>
      </c>
      <c r="B10">
        <v>1.96</v>
      </c>
      <c r="C10">
        <v>6.72</v>
      </c>
      <c r="D10">
        <v>-52</v>
      </c>
      <c r="H10">
        <v>163</v>
      </c>
      <c r="I10">
        <f t="shared" si="0"/>
        <v>3.4285714285714284</v>
      </c>
      <c r="J10">
        <v>-52</v>
      </c>
    </row>
    <row r="11" spans="1:10" x14ac:dyDescent="0.25">
      <c r="A11">
        <v>227</v>
      </c>
      <c r="B11">
        <v>2</v>
      </c>
      <c r="C11">
        <v>8.4</v>
      </c>
      <c r="D11">
        <v>-63</v>
      </c>
      <c r="H11">
        <v>227</v>
      </c>
      <c r="I11">
        <f t="shared" si="0"/>
        <v>4.2</v>
      </c>
      <c r="J11">
        <v>-63</v>
      </c>
    </row>
    <row r="12" spans="1:10" x14ac:dyDescent="0.25">
      <c r="A12">
        <v>315</v>
      </c>
      <c r="B12">
        <v>1.96</v>
      </c>
      <c r="C12">
        <v>10.8</v>
      </c>
      <c r="D12">
        <v>-72</v>
      </c>
      <c r="H12">
        <v>315</v>
      </c>
      <c r="I12">
        <f t="shared" si="0"/>
        <v>5.5102040816326534</v>
      </c>
      <c r="J12">
        <v>-72</v>
      </c>
    </row>
    <row r="13" spans="1:10" x14ac:dyDescent="0.25">
      <c r="A13">
        <v>438</v>
      </c>
      <c r="B13">
        <v>1.96</v>
      </c>
      <c r="C13">
        <v>15.6</v>
      </c>
      <c r="D13">
        <v>-68</v>
      </c>
      <c r="H13">
        <v>438</v>
      </c>
      <c r="I13">
        <f t="shared" si="0"/>
        <v>7.9591836734693882</v>
      </c>
      <c r="J13">
        <v>-68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 Chung</dc:creator>
  <cp:lastModifiedBy>Jake Chung</cp:lastModifiedBy>
  <dcterms:created xsi:type="dcterms:W3CDTF">2021-04-17T23:21:10Z</dcterms:created>
  <dcterms:modified xsi:type="dcterms:W3CDTF">2021-04-17T23:40:39Z</dcterms:modified>
</cp:coreProperties>
</file>