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ake\Desktop\Don\NASA Trips\"/>
    </mc:Choice>
  </mc:AlternateContent>
  <bookViews>
    <workbookView xWindow="0" yWindow="0" windowWidth="20490" windowHeight="7755" tabRatio="602"/>
  </bookViews>
  <sheets>
    <sheet name="NASA TRIPS ADJUSTED" sheetId="1" r:id="rId1"/>
  </sheets>
  <definedNames>
    <definedName name="_xlnm._FilterDatabase" localSheetId="0" hidden="1">'NASA TRIPS ADJUSTED'!$A$7:$E$271</definedName>
    <definedName name="_xlnm.Print_Area" localSheetId="0">'NASA TRIPS ADJUSTED'!$A:$D</definedName>
  </definedNames>
  <calcPr calcId="145621"/>
</workbook>
</file>

<file path=xl/sharedStrings.xml><?xml version="1.0" encoding="utf-8"?>
<sst xmlns="http://schemas.openxmlformats.org/spreadsheetml/2006/main" count="2003" uniqueCount="849">
  <si>
    <t>Fox (N of)</t>
  </si>
  <si>
    <t>Portage Glacier, Anchorage AK</t>
  </si>
  <si>
    <t>Ft. Bragg, CA</t>
  </si>
  <si>
    <t>Cerralvo Island, Baja</t>
  </si>
  <si>
    <t>Anahola</t>
  </si>
  <si>
    <t>North Shore Oahu</t>
  </si>
  <si>
    <t>Upolu, Hawaii</t>
  </si>
  <si>
    <t>South Point, Hawaii</t>
  </si>
  <si>
    <t>Baylys Beach</t>
  </si>
  <si>
    <t>Waipu Bay, NZ</t>
  </si>
  <si>
    <t>Bluff, NZ</t>
  </si>
  <si>
    <t>Fairbanks</t>
  </si>
  <si>
    <t>Arcadia Beach, OR</t>
  </si>
  <si>
    <t>Cape Sebastian, OR</t>
  </si>
  <si>
    <t>Santa Cruz Island, CA</t>
  </si>
  <si>
    <t>San Clemente, CA</t>
  </si>
  <si>
    <t>Wewak</t>
  </si>
  <si>
    <t>Honiara</t>
  </si>
  <si>
    <t>Port Moresby</t>
  </si>
  <si>
    <t>Samoa (American?)</t>
  </si>
  <si>
    <t>Bluff</t>
  </si>
  <si>
    <t xml:space="preserve">Ocean city </t>
  </si>
  <si>
    <t>Saddle Mountain, OR</t>
  </si>
  <si>
    <t>Las Cruces, Mexico</t>
  </si>
  <si>
    <t>Kavieng</t>
  </si>
  <si>
    <t>Cairns, Austr.</t>
  </si>
  <si>
    <t>Hokitika</t>
  </si>
  <si>
    <t>Cp. Flattery, WA</t>
  </si>
  <si>
    <t>Heceta Beach</t>
  </si>
  <si>
    <t>Pt. Reyes</t>
  </si>
  <si>
    <t>San Clemente, CA (viewpoint)</t>
  </si>
  <si>
    <t>Hilo</t>
  </si>
  <si>
    <t>Pt.Moresby</t>
  </si>
  <si>
    <t>Cape Rodney NZ</t>
  </si>
  <si>
    <t>Auckland</t>
  </si>
  <si>
    <t>Kalaloch</t>
  </si>
  <si>
    <t>Patrick's Point, where? CA</t>
  </si>
  <si>
    <t>Bahia Los Angeles, Baja</t>
  </si>
  <si>
    <t>Laraza, Baja</t>
  </si>
  <si>
    <t>St. Thomas, VI</t>
  </si>
  <si>
    <t>Kieta</t>
  </si>
  <si>
    <t>Hoskin's Airport</t>
  </si>
  <si>
    <t>Waipoua (S of Opononi), NZ</t>
  </si>
  <si>
    <t>Prudhoe Bay, AK</t>
  </si>
  <si>
    <t>Birch Creek</t>
  </si>
  <si>
    <t>Neah Bay, Wash</t>
  </si>
  <si>
    <t>Ocean City Beach</t>
  </si>
  <si>
    <t>Moolack</t>
  </si>
  <si>
    <t>Ophir</t>
  </si>
  <si>
    <t xml:space="preserve">west point </t>
  </si>
  <si>
    <t>Jade Cove</t>
  </si>
  <si>
    <t>Guaymas</t>
  </si>
  <si>
    <t>Rabaul</t>
  </si>
  <si>
    <t>Helenville, NZ</t>
  </si>
  <si>
    <t>Muriwai</t>
  </si>
  <si>
    <t>Fairbanks, Chatinika</t>
  </si>
  <si>
    <t>Cape Disappointment</t>
  </si>
  <si>
    <t>Heceta</t>
  </si>
  <si>
    <t>McKerlicher</t>
  </si>
  <si>
    <t>Moorea</t>
  </si>
  <si>
    <t>Cape Egmont</t>
  </si>
  <si>
    <t>Observation Hill</t>
  </si>
  <si>
    <t>McMurdo</t>
  </si>
  <si>
    <t>Byrd Station</t>
  </si>
  <si>
    <t>South Pole</t>
  </si>
  <si>
    <t>Arctic Village</t>
  </si>
  <si>
    <t>Mendocino</t>
  </si>
  <si>
    <t>Bodega Bay</t>
  </si>
  <si>
    <t>San Fransisquito</t>
  </si>
  <si>
    <t>San Simeon</t>
  </si>
  <si>
    <t>Danzante I.</t>
  </si>
  <si>
    <t>Jim's River</t>
  </si>
  <si>
    <t>Yukon River</t>
  </si>
  <si>
    <t>Seward</t>
  </si>
  <si>
    <t>Boiler Bay</t>
  </si>
  <si>
    <t>San Clemente</t>
  </si>
  <si>
    <t>Las Cruces</t>
  </si>
  <si>
    <t>New Plymouth, NZ</t>
  </si>
  <si>
    <t xml:space="preserve">Portage </t>
  </si>
  <si>
    <t>Homer</t>
  </si>
  <si>
    <t>Unalaska (Bering Sea)</t>
  </si>
  <si>
    <t>San Quintin, Baja</t>
  </si>
  <si>
    <t>Hawaii, South Point</t>
  </si>
  <si>
    <t>Saipan, Bird Island</t>
  </si>
  <si>
    <t>Rabaul, Papua</t>
  </si>
  <si>
    <t>Norfolk</t>
  </si>
  <si>
    <t>Bering Sea</t>
  </si>
  <si>
    <t>Pt. Arena</t>
  </si>
  <si>
    <t>Bethel</t>
  </si>
  <si>
    <t>La Push</t>
  </si>
  <si>
    <t>Cape Lookout, OR</t>
  </si>
  <si>
    <t>Cape Blanco</t>
  </si>
  <si>
    <t>Pt. St. George</t>
  </si>
  <si>
    <t>Cape Mendocino</t>
  </si>
  <si>
    <t>Tiboron</t>
  </si>
  <si>
    <t>Tiburon</t>
  </si>
  <si>
    <t>Big Sur</t>
  </si>
  <si>
    <t>Cairns</t>
  </si>
  <si>
    <t>NINETY MILE BEACH NEW ZEALAND</t>
  </si>
  <si>
    <t>Baring H.</t>
  </si>
  <si>
    <t>Charleston Bay (S of Wesport), NZ</t>
  </si>
  <si>
    <t>Grayland</t>
  </si>
  <si>
    <t>Bandon Beach, OR</t>
  </si>
  <si>
    <t>Big Lagoon</t>
  </si>
  <si>
    <t>Santa Lucia</t>
  </si>
  <si>
    <t>Guerro Negro, BC</t>
  </si>
  <si>
    <t>Las Casitas</t>
  </si>
  <si>
    <t>Punta Nita</t>
  </si>
  <si>
    <t>Kona</t>
  </si>
  <si>
    <t>Funafuti</t>
  </si>
  <si>
    <t>Nadi, Fiji</t>
  </si>
  <si>
    <t>Piha Beach, NZ</t>
  </si>
  <si>
    <t>Ocean Beach, NZ</t>
  </si>
  <si>
    <t>Tatapouri, NZ</t>
  </si>
  <si>
    <t>Table Cape, NZ</t>
  </si>
  <si>
    <t>Wakanui (30 kmSE of Ashburton)</t>
  </si>
  <si>
    <t>Moeraki Pt. Between Oamaru and Dunedin, NZ</t>
  </si>
  <si>
    <t>Prudhoe Bay</t>
  </si>
  <si>
    <t>Fairbanks (N.)</t>
  </si>
  <si>
    <t>Nome</t>
  </si>
  <si>
    <t>Copalis Beach</t>
  </si>
  <si>
    <t>Nesika beach, OR</t>
  </si>
  <si>
    <t>Elk Mountain, WY</t>
  </si>
  <si>
    <t>Pt Arena, CA</t>
  </si>
  <si>
    <t>Kona,</t>
  </si>
  <si>
    <t>Saipan, Bonzai Cliff</t>
  </si>
  <si>
    <t>Port Moresby, PNG</t>
  </si>
  <si>
    <t>Cape Reinga</t>
  </si>
  <si>
    <t>N. Fairbanks AK</t>
  </si>
  <si>
    <t xml:space="preserve">N. Fairbanks ak. </t>
  </si>
  <si>
    <t>unalaska,dutch harbour</t>
  </si>
  <si>
    <t>Summer Bay Unalaska</t>
  </si>
  <si>
    <t>Lincoln City, OR</t>
  </si>
  <si>
    <t>Ft Ross CA</t>
  </si>
  <si>
    <t>Pt. Reyes, CA</t>
  </si>
  <si>
    <t>Rosarito Baja</t>
  </si>
  <si>
    <t>St. Thomas, Carribean</t>
  </si>
  <si>
    <t>Goa, India</t>
  </si>
  <si>
    <t>Bird Island Saipan</t>
  </si>
  <si>
    <t>Rota Airport</t>
  </si>
  <si>
    <t>Ponape</t>
  </si>
  <si>
    <t>Maldives</t>
  </si>
  <si>
    <t>Kavieng PNG</t>
  </si>
  <si>
    <t>norfolk</t>
  </si>
  <si>
    <t>East Cape Lighthouse</t>
  </si>
  <si>
    <t>Banks Peninsula</t>
  </si>
  <si>
    <t>dunedin, nz</t>
  </si>
  <si>
    <t>Bluff NZ</t>
  </si>
  <si>
    <t>ARTIC VALLEY SKI AREA ALASKA</t>
  </si>
  <si>
    <t>Portage Glacier, AK</t>
  </si>
  <si>
    <t>Monashka BAY KODIAK ALASKA</t>
  </si>
  <si>
    <t>KODIAK ALASKA</t>
  </si>
  <si>
    <t>DUTCH HARBOR ALASKA</t>
  </si>
  <si>
    <t>RUBY BEACH WASHINGTON</t>
  </si>
  <si>
    <t>CAPE BLANCO OR</t>
  </si>
  <si>
    <t>FT BRAGG CALIFORNIA</t>
  </si>
  <si>
    <t>CABO SAN LUCAS MEXICO</t>
  </si>
  <si>
    <t>BLACK SAND BCH HAWAII</t>
  </si>
  <si>
    <t>SAIPAN</t>
  </si>
  <si>
    <t>ROTA</t>
  </si>
  <si>
    <t>GUAM</t>
  </si>
  <si>
    <t>KWAJALEIN</t>
  </si>
  <si>
    <t xml:space="preserve">Chuuk (Truk airport) </t>
  </si>
  <si>
    <t>MAJURO</t>
  </si>
  <si>
    <t>PONAPE</t>
  </si>
  <si>
    <t>Kavieng, PNG</t>
  </si>
  <si>
    <t>RABAUL</t>
  </si>
  <si>
    <t>SAMOA</t>
  </si>
  <si>
    <t>RAROTONGA</t>
  </si>
  <si>
    <t>Orewa, NZ</t>
  </si>
  <si>
    <t>HAWKE BAY NEW ZEALAND</t>
  </si>
  <si>
    <t>Bullers Gorge, NZ</t>
  </si>
  <si>
    <t>MAKIKIHI NEW ZEALAND</t>
  </si>
  <si>
    <t>BLUFF NEW ZEALAND</t>
  </si>
  <si>
    <t>STEWARD ISLAND NEW ZEALAND</t>
  </si>
  <si>
    <t>Barrow station</t>
  </si>
  <si>
    <t>PRUDHOE BAY</t>
  </si>
  <si>
    <t>ARTIC VALLEY</t>
  </si>
  <si>
    <t>FAIRBANKS</t>
  </si>
  <si>
    <t>KODIAK</t>
  </si>
  <si>
    <t>DUTCH HARB</t>
  </si>
  <si>
    <t>DUTCH HARBOR</t>
  </si>
  <si>
    <t>CLEHUM WA</t>
  </si>
  <si>
    <t>OCEANSIDE OR</t>
  </si>
  <si>
    <t>HALF MOON</t>
  </si>
  <si>
    <t>MARINA CA</t>
  </si>
  <si>
    <t>SAN SIMEON CA</t>
  </si>
  <si>
    <t>ENSENADA</t>
  </si>
  <si>
    <t>EL ROSARIO</t>
  </si>
  <si>
    <t>CABO SAN LUCAS</t>
  </si>
  <si>
    <t>KONA</t>
  </si>
  <si>
    <t>SOUTH POINT HAWAII</t>
  </si>
  <si>
    <t xml:space="preserve">GUAM </t>
  </si>
  <si>
    <t>TRUK</t>
  </si>
  <si>
    <t>TARAWA</t>
  </si>
  <si>
    <t>Norfolk island</t>
  </si>
  <si>
    <t>NORFOLK</t>
  </si>
  <si>
    <t>Prudhoe Bay Airport</t>
  </si>
  <si>
    <t>Baillard State Park</t>
  </si>
  <si>
    <t>Greenland</t>
  </si>
  <si>
    <t>Redwood</t>
  </si>
  <si>
    <t>Pololu Lookout</t>
  </si>
  <si>
    <t>MURIWAI BCH NZ</t>
  </si>
  <si>
    <t>CAPE EGMONT</t>
  </si>
  <si>
    <t>TIMARUE NZ</t>
  </si>
  <si>
    <t>BLUFF</t>
  </si>
  <si>
    <t>PORTAGE</t>
  </si>
  <si>
    <t>PORTAGE GLACIER</t>
  </si>
  <si>
    <t>YAKIMA WA</t>
  </si>
  <si>
    <t>EUREKA CA</t>
  </si>
  <si>
    <t>Tioga Pass, Sierra Nevadas, CA</t>
  </si>
  <si>
    <t>CARMEL CA</t>
  </si>
  <si>
    <t>Las Vegas, ute north of</t>
  </si>
  <si>
    <t>PISMO BCH CA</t>
  </si>
  <si>
    <t>El Rosario</t>
  </si>
  <si>
    <t>Ponapei</t>
  </si>
  <si>
    <t>MANUS IS</t>
  </si>
  <si>
    <t>MANUS IS NG</t>
  </si>
  <si>
    <t>Pago Pago</t>
  </si>
  <si>
    <t>NORFOLK IS</t>
  </si>
  <si>
    <t>WAITARA NZ</t>
  </si>
  <si>
    <t>COOKS STRAIT NZ</t>
  </si>
  <si>
    <t>OAMARO  NZ</t>
  </si>
  <si>
    <t>SOUTH OF OCEAN CITY WASHINGTON</t>
  </si>
  <si>
    <t>CAPE BLANCO OREGON</t>
  </si>
  <si>
    <t>Humboldt</t>
  </si>
  <si>
    <t>TIOGA PASS CALIFORNIA</t>
  </si>
  <si>
    <t>Kavieng PAPUA NEW GUINEA</t>
  </si>
  <si>
    <t>Nadi</t>
  </si>
  <si>
    <t>90 Mile Beach</t>
  </si>
  <si>
    <t>TE HORO NEW ZEALAND</t>
  </si>
  <si>
    <t>Papatotara</t>
  </si>
  <si>
    <t>Dutch Harbor</t>
  </si>
  <si>
    <t>Geribardi, Oregon</t>
  </si>
  <si>
    <t>Rockport, CA</t>
  </si>
  <si>
    <t>Nephi, UT</t>
  </si>
  <si>
    <t>Mesquite, AZ</t>
  </si>
  <si>
    <t>CABO</t>
  </si>
  <si>
    <t>W. Tip of Hawaii</t>
  </si>
  <si>
    <t>Muriwai, NZ</t>
  </si>
  <si>
    <t>Muriwai,NZ</t>
  </si>
  <si>
    <t>Cape Grim, Tasmania</t>
  </si>
  <si>
    <t>Ross, NZ</t>
  </si>
  <si>
    <t>Hunt Beach, NZ</t>
  </si>
  <si>
    <t>Riverton, NZ</t>
  </si>
  <si>
    <t>Barrow, NOAA Sta.</t>
  </si>
  <si>
    <t>Barrow NOAA Sta.</t>
  </si>
  <si>
    <t>33 mi. NE of Fairbanks</t>
  </si>
  <si>
    <t>33 mi NE of Fairbanks</t>
  </si>
  <si>
    <t>Portage Glacier, Alaska (~50 mi S of Anchorage)</t>
  </si>
  <si>
    <t>Portage Glacier, 50 mi. S of Anchorage</t>
  </si>
  <si>
    <t>Fort Abercrombie, Kodiak</t>
  </si>
  <si>
    <t>Ft. Abercrombie, Kodiak, AK</t>
  </si>
  <si>
    <t>Fort Abercrombie, Kodiak Is.</t>
  </si>
  <si>
    <t>N of Roslyn, WA</t>
  </si>
  <si>
    <t>S. of Astoria, OR</t>
  </si>
  <si>
    <t>7 mi. S of Yachats, OR (state park)</t>
  </si>
  <si>
    <t>nr. OR/ID border, of I-84</t>
  </si>
  <si>
    <t>Kellog Beach CA</t>
  </si>
  <si>
    <t>Kellog Bch., nr. Cresent City, CA</t>
  </si>
  <si>
    <t>N. of Bodega Bay, CA</t>
  </si>
  <si>
    <t>Pt. Reyes Lighthouse, Calif</t>
  </si>
  <si>
    <t>Ragged Pt., N of San Simeon, CA</t>
  </si>
  <si>
    <t>10 mi. N of Victorville, CA</t>
  </si>
  <si>
    <t>Punta Baja (~20 mi W of El Rosario)</t>
  </si>
  <si>
    <t>50 km. N of Cabo S.L. nr. La Paz</t>
  </si>
  <si>
    <t>Bch., Cabo S.L.</t>
  </si>
  <si>
    <t>Beach at Cabo S.L.</t>
  </si>
  <si>
    <t>Laupahoehoe Pt. Bch., 25 mi N of Hilo, HI</t>
  </si>
  <si>
    <t>Kalopa Pk, 35 mi N of Hilo, HI</t>
  </si>
  <si>
    <t>Banzai Cliff, Saipan</t>
  </si>
  <si>
    <t>Bird Is. Lookout, Saipan</t>
  </si>
  <si>
    <t>Matmos CLiff, Rota, North Marianas</t>
  </si>
  <si>
    <t>Matmos Cliff, Rota</t>
  </si>
  <si>
    <t>Guam, nr. Jeff's Pirate Cove</t>
  </si>
  <si>
    <t>Guam, Bch. on E side of Is., nr Cross Is. (#17) Rd.</t>
  </si>
  <si>
    <t>Guam, Togcha Bay nr. Jeff's Pirate Cove</t>
  </si>
  <si>
    <t xml:space="preserve">Guam, ??? Bay, </t>
  </si>
  <si>
    <t>Ponepae, end of runway</t>
  </si>
  <si>
    <t>Majuro, Marshall Is., Rita Pass nr. Yacht Club</t>
  </si>
  <si>
    <t>Chuuk Is., Micronesia</t>
  </si>
  <si>
    <t>Korsae Airport</t>
  </si>
  <si>
    <t>Beru Is., Kiribati</t>
  </si>
  <si>
    <t>Tamana Airport Kiribati</t>
  </si>
  <si>
    <t>Temataraa Airport, Arorae Is., Kiribati</t>
  </si>
  <si>
    <t>Tabiteaua North Airport, Kiribati</t>
  </si>
  <si>
    <t>Nikenau Is., nr. end of r.w., Kiribati</t>
  </si>
  <si>
    <t>SMO</t>
  </si>
  <si>
    <t>Fiji, resort bch. 10 mi S of Nadi</t>
  </si>
  <si>
    <t>Fiji, Coral Coast Hwy, nr. Hideaway Resort</t>
  </si>
  <si>
    <t xml:space="preserve">Fiji, nr. pac. coast, </t>
  </si>
  <si>
    <t>Rarotonga Airport, Cook Is.</t>
  </si>
  <si>
    <t>Norfolk Is., Pt. Hunter</t>
  </si>
  <si>
    <t xml:space="preserve">Norfolk Is, Hunter Pt. </t>
  </si>
  <si>
    <t>Norfolk Is., Hunter Pt.</t>
  </si>
  <si>
    <t>Norfolk Is. Point Hunter, across from Emily bay</t>
  </si>
  <si>
    <t>Muriwai Bch., 40 km. NW of Auckland nr. Waimauku</t>
  </si>
  <si>
    <t>90-mile Beach, North New Zealand</t>
  </si>
  <si>
    <t>90-mile Beach, North NZ</t>
  </si>
  <si>
    <t>Ragalan Bch., West Coast, NNZ</t>
  </si>
  <si>
    <t>15 mi. N of New Plymouth, N NZ</t>
  </si>
  <si>
    <t>Hokitika Bch, West Coast, S NZ</t>
  </si>
  <si>
    <t>Hokitika Bch., W Coast, S NZ</t>
  </si>
  <si>
    <t>Haast Bch. West Coast, S NZ</t>
  </si>
  <si>
    <t>Oreti Bch., 5 km W of Invarcagill</t>
  </si>
  <si>
    <t>Bluff, S. NZ</t>
  </si>
  <si>
    <t>Barrow's Fresh Water Lake</t>
  </si>
  <si>
    <t>Barrow Gravel Pit</t>
  </si>
  <si>
    <t>Barrow's Freshwater Lake</t>
  </si>
  <si>
    <t>Chatanika River (nr. Poker Flats, Alaska)</t>
  </si>
  <si>
    <t>Poker Flats</t>
  </si>
  <si>
    <t>Washington Creek, 30 mi n. of Fairbanks</t>
  </si>
  <si>
    <t>Buskan River, Kodiak</t>
  </si>
  <si>
    <t>Manaska Bay, Kodiak</t>
  </si>
  <si>
    <t>Dutch Harbor (nr. Dump--boat out at sea)</t>
  </si>
  <si>
    <t>Dutch Harbor (nr. Dump)</t>
  </si>
  <si>
    <t>Cape Blanco, OR, near lighthouse</t>
  </si>
  <si>
    <t>Oregon Dunes State Park (~10 mi S of Florence OR)</t>
  </si>
  <si>
    <t>Klamath River Overlook, (nr. Klamath, CA)</t>
  </si>
  <si>
    <t>Cabo S.L., ~50 km. N off Hwy 19</t>
  </si>
  <si>
    <t>Cabo S.L., ~46 km. N off Hwy 19</t>
  </si>
  <si>
    <t>Pololu  Valley Lookout, Hawaii</t>
  </si>
  <si>
    <t>Saipan: Northern Point Beach nr. Banzai Cliffs</t>
  </si>
  <si>
    <t>Saipan: Banzai Cliff</t>
  </si>
  <si>
    <t>Rota: Taga Stone Quarry, Northern Marianas</t>
  </si>
  <si>
    <t>Guam, Jeff's Pirate Cove @ beach</t>
  </si>
  <si>
    <t>Kwajalin, Marshall Is.</t>
  </si>
  <si>
    <t>Kosrae, Micronesia</t>
  </si>
  <si>
    <t>Chuuk, Micronesia</t>
  </si>
  <si>
    <t>Pohnpei, Micronesia</t>
  </si>
  <si>
    <t>Nounouti, Kiribati (just S of Equator.)</t>
  </si>
  <si>
    <t>Tarawa, Kiribati</t>
  </si>
  <si>
    <t>Baylys Beach, 15 km W of Dargaville, NNZ</t>
  </si>
  <si>
    <t>Muriwai Beach, N. NZ</t>
  </si>
  <si>
    <t>Awakino Bch., N. New Zealand</t>
  </si>
  <si>
    <t>20 km. N of N Plymouth, N. NZ</t>
  </si>
  <si>
    <t>Waipapakauri Beach, N NZ</t>
  </si>
  <si>
    <t>Gillespies Beach, S. of Fox Glacier, S. NZ</t>
  </si>
  <si>
    <t>Milford Sound, S N.Z.</t>
  </si>
  <si>
    <t>Haast Beach, S. N.Z.</t>
  </si>
  <si>
    <t>Point Barrow</t>
  </si>
  <si>
    <t>Washington River, 40 miles NW of Fairbanks</t>
  </si>
  <si>
    <t>Livengood</t>
  </si>
  <si>
    <t>Kodiak Island</t>
  </si>
  <si>
    <t>Ocean City State Park</t>
  </si>
  <si>
    <t>Blue Mountain Summit</t>
  </si>
  <si>
    <t>Cape Blanco, PacNW</t>
  </si>
  <si>
    <t>Pt. Arena, CA</t>
  </si>
  <si>
    <t>Rockaway Bearch, OR</t>
  </si>
  <si>
    <t>Waipio Bay, HI</t>
  </si>
  <si>
    <t>Laupahoehoe Pt., HI</t>
  </si>
  <si>
    <t>Pulolu Valley, HI</t>
  </si>
  <si>
    <t>Bird Island Lookout, Saipan</t>
  </si>
  <si>
    <t>Aga Bay, Guam</t>
  </si>
  <si>
    <t>Tab North, Kiribati</t>
  </si>
  <si>
    <t>Beru (Baru, sic), Kiribati</t>
  </si>
  <si>
    <t>Haast Beach, SNZ</t>
  </si>
  <si>
    <t>Dunedin, NZ</t>
  </si>
  <si>
    <t>Bluff, SN Z</t>
  </si>
  <si>
    <t>Fairbanks (Chena Hot Spring), Alaska</t>
  </si>
  <si>
    <t>Manastash ridge lookout point</t>
  </si>
  <si>
    <t>Mount summit near Pendelton</t>
  </si>
  <si>
    <t>Baker, OR</t>
  </si>
  <si>
    <t>La Salina</t>
  </si>
  <si>
    <t>South Point, HI</t>
  </si>
  <si>
    <t>Nonouti, kiribati</t>
  </si>
  <si>
    <t>Tokelau Beach, NNZ</t>
  </si>
  <si>
    <t>Hokitika, NZ</t>
  </si>
  <si>
    <t>Camalu Beach</t>
  </si>
  <si>
    <t xml:space="preserve">Portage Glacier, AK </t>
  </si>
  <si>
    <t>Kodiak Isle,Manshaka Bay</t>
  </si>
  <si>
    <t>Kodiak, AK, Manshaka Bay</t>
  </si>
  <si>
    <t>Taholah, Washington. End of State Hwy 109 on olympic peninsula west coast.  8 miles north of pacific beach</t>
  </si>
  <si>
    <t>Cape Blanco at Capeblanco St park by lighthouse 5 miles W of Hwy 101, 5 miles N of Port Orford)</t>
  </si>
  <si>
    <t>Point Arena, CA. West coast by lighthouse.</t>
  </si>
  <si>
    <t>Rockaway Beach, OR. at beach access pt off Hwy 101 3 miles north of Garibaldi, OR</t>
  </si>
  <si>
    <t>San Gregorio St Park, 9 mi S of Halfmoon bay, CA, on Hwy 1</t>
  </si>
  <si>
    <t>Morro Bay, CA, @ beach between Morro Bay &amp; Catulous, CA just off Hwy 1</t>
  </si>
  <si>
    <t>San Quintin, 160 miles S of Ensenada</t>
  </si>
  <si>
    <t>San Quintin, Hwy # 1.</t>
  </si>
  <si>
    <t>South of Rosario (35 miles)</t>
  </si>
  <si>
    <t>20 miles S of Rosario, Hwy # 1</t>
  </si>
  <si>
    <t>Makapuu Beach fr. East Coast Oahu/</t>
  </si>
  <si>
    <t>Puiala'a Beach Park (30 mi S of Hilo, Hawaii)</t>
  </si>
  <si>
    <t>Kona, Hawaii (Kona Bay beach Park)</t>
  </si>
  <si>
    <t>Wapii Valley FROM CH4 THIS IS KONA. Lookout. Big island Hawaii.</t>
  </si>
  <si>
    <t>South Point. Big Island of Hawaii</t>
  </si>
  <si>
    <t>Saipan, Obyan Beach (south tip of island)</t>
  </si>
  <si>
    <t>Rota, NE part of island near Swimming Hole</t>
  </si>
  <si>
    <t>Rota, beach in front of Coconut Village Hotel. NE coast.</t>
  </si>
  <si>
    <t>Guam, Ipan Beach. M. Jeff's pirate cove</t>
  </si>
  <si>
    <t>Chuuk, FSM, end of RW</t>
  </si>
  <si>
    <t>Majuro, coral outcropping. M. Marshall Island Club</t>
  </si>
  <si>
    <t>Majuro, coral outcropping . M. Marshall Island Club</t>
  </si>
  <si>
    <t>Tarawa, Kiribati. Beach at southeast end of the atoll</t>
  </si>
  <si>
    <t>Adorae, Kiribati, end of RW)</t>
  </si>
  <si>
    <t>Tab North, Kiribati end of RW</t>
  </si>
  <si>
    <t>Tab North, Kiribati, end of RW  ("buny" smell)</t>
  </si>
  <si>
    <t>Tamana, Kiribati end of RW</t>
  </si>
  <si>
    <t>Norfolk Island (Cascade Bay)</t>
  </si>
  <si>
    <t>Norfolk (Bulks Pt)</t>
  </si>
  <si>
    <t>Norfolk (Point Blackburne)</t>
  </si>
  <si>
    <t>Hukatere, NNZ (30 km N of Kaitata)</t>
  </si>
  <si>
    <t>Waipapakauri Beach, NNZ</t>
  </si>
  <si>
    <t>Ross, SNZ</t>
  </si>
  <si>
    <t>Okarito, SNZ</t>
  </si>
  <si>
    <t>Gillespie's Beach</t>
  </si>
  <si>
    <t>Haast, SNZ</t>
  </si>
  <si>
    <t>Omari Beach, NNZ (Near Bluff)</t>
  </si>
  <si>
    <t>NZ South (Hokitika)</t>
  </si>
  <si>
    <t>Norfolk (North)</t>
  </si>
  <si>
    <t>Pohoiki, 20 miles SW of Hilo, Hawaii</t>
  </si>
  <si>
    <t>Tabiteuea North, Rep of Kiribati</t>
  </si>
  <si>
    <t>Manushka Bay, Kodiak, Alaska</t>
  </si>
  <si>
    <t>Rarotonga (Titikaveka)</t>
  </si>
  <si>
    <t>Kosrae (Airport runway end) Fed. States of Micronesia</t>
  </si>
  <si>
    <t>NZ North (Cable Bay)</t>
  </si>
  <si>
    <t>Cabo, 30 km N of Cabo</t>
  </si>
  <si>
    <t>NZ South (Bluff)</t>
  </si>
  <si>
    <t>NZ South (Punakaiki)</t>
  </si>
  <si>
    <t>NZ North (Paihia)</t>
  </si>
  <si>
    <t>NZ North (Muriwai)</t>
  </si>
  <si>
    <t>Big Sur, CA (At the Point Sur Andrew Motherer St. Park, across from Pt sur lighthouse)</t>
  </si>
  <si>
    <t>Portage Glacier, near visitor center. Alaska</t>
  </si>
  <si>
    <t>NZ North (Tauranga Bay)</t>
  </si>
  <si>
    <t>Rarotonga (Ngatangiia)</t>
  </si>
  <si>
    <t>Pohnpei (Airport Runway end) Fed. States of Micronesia</t>
  </si>
  <si>
    <t>Saipan (Bird Island Lookout)</t>
  </si>
  <si>
    <t>Rota (Poniya Point at aouth end of Rota)</t>
  </si>
  <si>
    <t>Majuro, Marshall Islands</t>
  </si>
  <si>
    <t>Saipan (Bonzai Cliff)</t>
  </si>
  <si>
    <t>Arorae, Rep of Kiribati</t>
  </si>
  <si>
    <t>Tamana, Rep of Kiribati</t>
  </si>
  <si>
    <t>Tarawa, Rep of Kiribati</t>
  </si>
  <si>
    <t>Barrow, past camp northeast near point</t>
  </si>
  <si>
    <t>Barrow, AK, NOAA Sta.</t>
  </si>
  <si>
    <t>Fairbanks, AK, 39 miles N on Steele Hwy</t>
  </si>
  <si>
    <t>Kodiak, AK, Mayflower Bend</t>
  </si>
  <si>
    <t>Kodiak, AK, Fossil Cliffs</t>
  </si>
  <si>
    <t>Kodiak, AK, Bear Paw Lodge</t>
  </si>
  <si>
    <t>Kodiak Alaska</t>
  </si>
  <si>
    <t>Roslyn, WA, on hwy 10</t>
  </si>
  <si>
    <t>Hains, OR off hwy 84</t>
  </si>
  <si>
    <t>Cape Blanco State Park, OR</t>
  </si>
  <si>
    <t>Humbolt Harbor State Bark, CA (about 35 mi. N of Eureka)</t>
  </si>
  <si>
    <t>Bodega Bay, CA (15mi N of)</t>
  </si>
  <si>
    <t>Anchorage, near Portage</t>
  </si>
  <si>
    <t>Leavenworth Natl. Forest, WA</t>
  </si>
  <si>
    <t>Tamana (sic)</t>
  </si>
  <si>
    <t>El Rosario, Mexico</t>
  </si>
  <si>
    <t>Hotel Finnisterra, Cabo</t>
  </si>
  <si>
    <t>Waipou Valley, Hawaii</t>
  </si>
  <si>
    <t>Song Song, Northern Marianas, CenPac</t>
  </si>
  <si>
    <t>Makon (Makin?) Island, Kiribati</t>
  </si>
  <si>
    <t>Canton Island, Kiribati</t>
  </si>
  <si>
    <t>Norfolk Is: Garnett Pt. nr. Ball Bay @ Pacific Aroso</t>
  </si>
  <si>
    <t>Pt Reyes Nat'l Seashore, CA</t>
  </si>
  <si>
    <t>5 mi S of I-40 and 6 mi N of Amboy, CA</t>
  </si>
  <si>
    <t>Camalu Beach (~85 mi S of Ensenada)</t>
  </si>
  <si>
    <t>Baja, 25 mi N of El Rosario</t>
  </si>
  <si>
    <t>Baja, 7 mi N of El Rosario</t>
  </si>
  <si>
    <t>2 mi S of Punta Baja</t>
  </si>
  <si>
    <t>30 km N of Cabo</t>
  </si>
  <si>
    <t>35 km N of Cabo, Opposite San Conjuncto turn-off</t>
  </si>
  <si>
    <t>35 km N of Cabo</t>
  </si>
  <si>
    <t>SE Hawaii (Pumaluu 25 mi N of the Southern Tip)</t>
  </si>
  <si>
    <t>SE Hawaii (Cape Kumakahi, 25 m SE of Hilo</t>
  </si>
  <si>
    <t>Hawaii, Cape Kumakahi</t>
  </si>
  <si>
    <t>Saipan, Bird's Island Lookout</t>
  </si>
  <si>
    <t>Kwajelin</t>
  </si>
  <si>
    <t>Ponepei</t>
  </si>
  <si>
    <t>Tabitueaua, Kiribati</t>
  </si>
  <si>
    <t>North Tabiteuea</t>
  </si>
  <si>
    <t>Arorea</t>
  </si>
  <si>
    <t>Raglan, North Island, NZ</t>
  </si>
  <si>
    <t>Waitarere, 20 km NW of Levin, North Island, NZ</t>
  </si>
  <si>
    <t>50 km N of Haast, South Island, NZ</t>
  </si>
  <si>
    <t>Te Waewae Bay, 60 km ENE of Invercargill, South Island, NZ</t>
  </si>
  <si>
    <t>Barrow, outside of town</t>
  </si>
  <si>
    <t>Barrow on Beach past Narl towards point</t>
  </si>
  <si>
    <t>N. Fairbanks 45 mi</t>
  </si>
  <si>
    <t>North Fairbanks (40 mi) past White Mtn</t>
  </si>
  <si>
    <t>S of Seward on Ship, Bear Glacier</t>
  </si>
  <si>
    <t>Kodiak Women Bay, 5 Argent Creek Rd</t>
  </si>
  <si>
    <t>Kodiak ~ 20 mi toward Chiniak</t>
  </si>
  <si>
    <t>Ocean Shores, Washington</t>
  </si>
  <si>
    <t>Cannon Beach (Ecola State Park) Oregon</t>
  </si>
  <si>
    <t>Montana, Beaverhead Nat'l Forest, 20 mi W of I-15</t>
  </si>
  <si>
    <t>Cape Arago St. Park, Charleston, Oregon</t>
  </si>
  <si>
    <t>Mouth of Klamath River (Klamath, CA) 5 mi from US 101.</t>
  </si>
  <si>
    <t>Point Reyes Nat'l Seashore (nr. Inverness), California</t>
  </si>
  <si>
    <t>Bryce Canyon Nat Park</t>
  </si>
  <si>
    <t>Dixie Nat. Forest, Utah</t>
  </si>
  <si>
    <t>12 mi. N of Lucia, CA</t>
  </si>
  <si>
    <t>3 mi S of Ragged Point (nr. Cal Hwy 1 (big sur area???)</t>
  </si>
  <si>
    <t>1/4 mi off sideroad from Hwy 19 betw. Cabo S.L. and Todos Santos at 96 km marker</t>
  </si>
  <si>
    <t>Kapa'ao Beach, 45 mi NW of Hilo</t>
  </si>
  <si>
    <t>Bonzai Cliff, Saipan</t>
  </si>
  <si>
    <t>10 km N of SongSong, Rota</t>
  </si>
  <si>
    <t>Road to Lavra, Majuro</t>
  </si>
  <si>
    <t>E end of RW #4, Chook</t>
  </si>
  <si>
    <t>East end of RW, Pohnpei</t>
  </si>
  <si>
    <t>Te-horo beach, North NZ, 15 km from Otaki off Hwy 1.</t>
  </si>
  <si>
    <t>S End of runway, Nonouti</t>
  </si>
  <si>
    <t>S end of runway, Tab North</t>
  </si>
  <si>
    <t>Arorae: end of RW facing SE</t>
  </si>
  <si>
    <t>Rarotonga, Cook Islands, across rd from Turoa Bakery</t>
  </si>
  <si>
    <t>Rarotonga, Cook Islands, beachfront at little polynesian</t>
  </si>
  <si>
    <t>Norfolk Is., Anson Bay @ Pappy's Point off Anson Bay Rd.</t>
  </si>
  <si>
    <t>Norfolk Is., Port Hunter outside by Emily Bay</t>
  </si>
  <si>
    <t>50 mi N of Kaitaia, NZ</t>
  </si>
  <si>
    <t>Muriwai Beach, 10 km off Hwy 16 outside Kuemu about 25 km from Auckland NZ City Center</t>
  </si>
  <si>
    <t>Murwai Beach, 25 km N of Aukland, NZ on West Coast off Hwy 16</t>
  </si>
  <si>
    <t>Mokau Beach, North NZ, 1km towards West Coast from Mokau off Hwy 3 (~100 km N of New Plymouth)</t>
  </si>
  <si>
    <t>Paparoa Nat'l Park, South NZ, about 50 km from Greymouth</t>
  </si>
  <si>
    <t>Bluff, NZ, Top of Hill, end of Hwy 1, about 20 km S of Invarcargill</t>
  </si>
  <si>
    <t>Barrow (NOAA Sta.)</t>
  </si>
  <si>
    <t>5 mi. S of Pt. Barrow</t>
  </si>
  <si>
    <t>Fairbanks: Washington River</t>
  </si>
  <si>
    <t>Fairbanks, AK, Washington River</t>
  </si>
  <si>
    <t>Washington River, Fairbanks</t>
  </si>
  <si>
    <t>Point Reyes, CA</t>
  </si>
  <si>
    <t>Pt. Reyes, Calif</t>
  </si>
  <si>
    <t>Punta Baja, Mexico</t>
  </si>
  <si>
    <t>30 km N. of Cabo S.L.</t>
  </si>
  <si>
    <t>nr. Hotel Finnister in Cabo</t>
  </si>
  <si>
    <t>Laupahoehoe Pt. Hawaii</t>
  </si>
  <si>
    <t>Hawaii: 10 mi. N on Hwy 240 from Wapio Valley</t>
  </si>
  <si>
    <t>Saipan, Banzai Cliffs</t>
  </si>
  <si>
    <t>Saipan: Coral Ocean Pt.</t>
  </si>
  <si>
    <t>Togcha Bch, Agate Bay, Guam</t>
  </si>
  <si>
    <t>Pohnpei, FSM</t>
  </si>
  <si>
    <t>Chuuk, Micronesia, end of runway</t>
  </si>
  <si>
    <t>Kiribati: Canton Is</t>
  </si>
  <si>
    <t>Kiribati</t>
  </si>
  <si>
    <t>Christmas Is. (nr. Kiribati)</t>
  </si>
  <si>
    <t>Beru Kiribati, end of runway</t>
  </si>
  <si>
    <t>Kirabati: Nikunau, Airport, east end</t>
  </si>
  <si>
    <t>Canton Is. Kiribati</t>
  </si>
  <si>
    <t>Raratonga, betw. Muri bch and Titikaveka</t>
  </si>
  <si>
    <t>Raratonga, betw. Mari Beach and Titikaveka</t>
  </si>
  <si>
    <t>Raratonga, Matavera: 1/4 mi past Vaenga Rd @ air sample twr.</t>
  </si>
  <si>
    <t>Garnet Pt., Norfolk Is.</t>
  </si>
  <si>
    <t>Mt. Pitt, Norfolk Is.</t>
  </si>
  <si>
    <t>Ocean City S.P., WA</t>
  </si>
  <si>
    <t>Nestacca Spit, nr. Cowelow (?) OR</t>
  </si>
  <si>
    <t>El Rosario, N. Baja</t>
  </si>
  <si>
    <t>Norfolk Island: nr. Jacob's Rock (off Anson Bay Rd., Selwyn Reserve)</t>
  </si>
  <si>
    <t>Muriwai Bch, 20 mi N of Aukland, N Island NZ</t>
  </si>
  <si>
    <t>50km N of New Plymouth, Pariokariwa Pt.</t>
  </si>
  <si>
    <t>Awakino R. nr. New Plymouth, N NZ</t>
  </si>
  <si>
    <t>Mananu Bush Bch. 15 mi S of Hokitika, S Island, New Zealand</t>
  </si>
  <si>
    <t>Cameron, S New Z., Beach</t>
  </si>
  <si>
    <t>Stirling Pt., S New Zealand</t>
  </si>
  <si>
    <t>Pacific Beach</t>
  </si>
  <si>
    <t>Klamath</t>
  </si>
  <si>
    <t>Point Arena</t>
  </si>
  <si>
    <t>San Quintin</t>
  </si>
  <si>
    <t>Cabo San Lucas</t>
  </si>
  <si>
    <t>?Hapuna Beach, HI</t>
  </si>
  <si>
    <t>Tabituea North</t>
  </si>
  <si>
    <t>Onotoa</t>
  </si>
  <si>
    <t>Tamana</t>
  </si>
  <si>
    <t>Muriwai Beach</t>
  </si>
  <si>
    <t>Mokau</t>
  </si>
  <si>
    <t>Waverly</t>
  </si>
  <si>
    <t>Kaikoura</t>
  </si>
  <si>
    <t>Haast</t>
  </si>
  <si>
    <t>Cle Elum</t>
  </si>
  <si>
    <t>Ocean City</t>
  </si>
  <si>
    <t>Point Reyes</t>
  </si>
  <si>
    <t>Pacific Villas</t>
  </si>
  <si>
    <t>Polulu Lookout, Oahu</t>
  </si>
  <si>
    <t>Upolu Point</t>
  </si>
  <si>
    <t>Kwajalein</t>
  </si>
  <si>
    <t>Nonouti</t>
  </si>
  <si>
    <t>Raglan</t>
  </si>
  <si>
    <t>Jackson Bay</t>
  </si>
  <si>
    <t>Barrow, AK (NOAA Sta)</t>
  </si>
  <si>
    <t>Barrow, Alaska (NOAA Station)</t>
  </si>
  <si>
    <t>Pedro Dome Rd. 21 mi Steese Hwy N, Fairbanks, AK</t>
  </si>
  <si>
    <t>Chena Hot Springs Rd., Fairbanks, AK</t>
  </si>
  <si>
    <t>35 miles N or Fairbanks, AK (Steese Hwy)</t>
  </si>
  <si>
    <t>Thunderbird Falls, 25 min of Anchorage, AK</t>
  </si>
  <si>
    <t>29 mi. S of Anchorage, AK (Seward Hwy)</t>
  </si>
  <si>
    <t>Cape Chiniak, Kodiak, AK</t>
  </si>
  <si>
    <t>Women's Bay, Bells Flat: Kodiak AK</t>
  </si>
  <si>
    <t>Anton Larson Bay, Kodiak, AK</t>
  </si>
  <si>
    <t>Ocean City State Beach</t>
  </si>
  <si>
    <t>Cape Blanco Lighthouse</t>
  </si>
  <si>
    <t>N of Brandon 30 mi N of Cape Blance &amp; Bullards State Beach</t>
  </si>
  <si>
    <t>~6 mi S of Klamath on Coastal Dr on Ocean</t>
  </si>
  <si>
    <t>Pt Arend, next to lighthouse</t>
  </si>
  <si>
    <t>Pt. Reyes Lighthouse</t>
  </si>
  <si>
    <t>3 mi N of Lucia/500 ft of PCH</t>
  </si>
  <si>
    <t>2 miles (illegible) of San Simeon; 1/2 mi W of Hearst Beach.</t>
  </si>
  <si>
    <t>La Salina Beach</t>
  </si>
  <si>
    <t>Punta Baja Beach</t>
  </si>
  <si>
    <t>25 km N of Cabo San Lucas</t>
  </si>
  <si>
    <t>25 km North of Cabo San Lucas</t>
  </si>
  <si>
    <t>20 km N of Cabo San Lucas</t>
  </si>
  <si>
    <t>Kilua, Oahu Hawaii</t>
  </si>
  <si>
    <t>Lighthouse near Hilo (Cape Kumakahi)</t>
  </si>
  <si>
    <t>Saipan Bird Is. Lookout</t>
  </si>
  <si>
    <t>Rota Northern Cliffs</t>
  </si>
  <si>
    <t>Kwajalen</t>
  </si>
  <si>
    <t>Truk Lagoon</t>
  </si>
  <si>
    <t>Beachcomber Raratonga</t>
  </si>
  <si>
    <t>Beachcomber Raratorsu</t>
  </si>
  <si>
    <t>Raratonga Beachcomber</t>
  </si>
  <si>
    <t>Norfolk Is. Cemetary Bay</t>
  </si>
  <si>
    <t>Norfolk Island Anson Bay</t>
  </si>
  <si>
    <t>Norfolk Is. Ansen Bay</t>
  </si>
  <si>
    <t>Norfolk Is., Anson Bay</t>
  </si>
  <si>
    <t>Kaita Beach, New Zealand</t>
  </si>
  <si>
    <t>Waipapakawi Beach, New Zealand</t>
  </si>
  <si>
    <t>Muriwai Beach North New Zealand</t>
  </si>
  <si>
    <t>Waionui Lagoon, New Zealand</t>
  </si>
  <si>
    <t>Foxton Beach, Southern Part of northern is. of NZ</t>
  </si>
  <si>
    <t>Hokitika Beach, S. New Zealand</t>
  </si>
  <si>
    <t>Thuranga Bay South New Zealand</t>
  </si>
  <si>
    <t>Arctic Valley</t>
  </si>
  <si>
    <t>Lincoln City Bch.</t>
  </si>
  <si>
    <t>Pt. Arenas, CA</t>
  </si>
  <si>
    <t>Ensenada</t>
  </si>
  <si>
    <t>Pololu</t>
  </si>
  <si>
    <t>Tabituea</t>
  </si>
  <si>
    <t>Arorae</t>
  </si>
  <si>
    <t>Waitara,NZ</t>
  </si>
  <si>
    <t>Jackson Bay, NZ</t>
  </si>
  <si>
    <t>Cook St., NZ</t>
  </si>
  <si>
    <t>Ruby Beach</t>
  </si>
  <si>
    <t>Neskowin</t>
  </si>
  <si>
    <t>Tauranga</t>
  </si>
  <si>
    <t>Awakino</t>
  </si>
  <si>
    <t>Westport</t>
  </si>
  <si>
    <t>Fox Glacier</t>
  </si>
  <si>
    <t>Okarito</t>
  </si>
  <si>
    <t>MEVILLE BAY BETWEEN WESTPORT AND GREYMOUTH NEW ZEALAND</t>
  </si>
  <si>
    <t>Newport</t>
  </si>
  <si>
    <t>Cape Arago</t>
  </si>
  <si>
    <t>Boardman Park</t>
  </si>
  <si>
    <t>Pierclras Blancas</t>
  </si>
  <si>
    <t>Oahu</t>
  </si>
  <si>
    <t>Kapoho</t>
  </si>
  <si>
    <t>Nanouti</t>
  </si>
  <si>
    <t>Manukau</t>
  </si>
  <si>
    <t>Saipan, Banzai Cliff</t>
  </si>
  <si>
    <t>Jeff's Pirate Cove, Guam</t>
  </si>
  <si>
    <t>Monashka Bay, Kodiak</t>
  </si>
  <si>
    <t>Bodega Bay, CA</t>
  </si>
  <si>
    <t>Location</t>
  </si>
  <si>
    <t>Date</t>
  </si>
  <si>
    <t>El Rosario, Baja</t>
  </si>
  <si>
    <t>Kosrae</t>
  </si>
  <si>
    <t>Bruce Bay S NZ</t>
  </si>
  <si>
    <t>Fairbanks, AK</t>
  </si>
  <si>
    <t>90 mile Beach, NNZ</t>
  </si>
  <si>
    <t>Funafuti, Tuvalu</t>
  </si>
  <si>
    <t>Muriwai Beach N, NZ</t>
  </si>
  <si>
    <t>Rarotonga, Cook Islands</t>
  </si>
  <si>
    <t>Chuuk</t>
  </si>
  <si>
    <t>Puerto San Isidro, Baja N</t>
  </si>
  <si>
    <t>Kodiak</t>
  </si>
  <si>
    <t>Saipan</t>
  </si>
  <si>
    <t>Pohnpei</t>
  </si>
  <si>
    <t>Upolu Airport, Big Isle, Hawaii</t>
  </si>
  <si>
    <t>Dutch Harbor, AK</t>
  </si>
  <si>
    <t>Newport OR, Yaquina Lighthouse</t>
  </si>
  <si>
    <t>Anchorage, Elder Park</t>
  </si>
  <si>
    <t>Latitude</t>
  </si>
  <si>
    <t>Haast Beach, S NZ</t>
  </si>
  <si>
    <t>Pt. Sur, CA</t>
  </si>
  <si>
    <t>Grayland Beach, WA</t>
  </si>
  <si>
    <t>Cape Flattery, WA</t>
  </si>
  <si>
    <t>Fort Bragg, CA</t>
  </si>
  <si>
    <t>Guam</t>
  </si>
  <si>
    <t>Norfolk Island</t>
  </si>
  <si>
    <t>Tarawa</t>
  </si>
  <si>
    <t>Majuro</t>
  </si>
  <si>
    <t>Barrow</t>
  </si>
  <si>
    <t>Cape Blanco, OR</t>
  </si>
  <si>
    <t>Cabo</t>
  </si>
  <si>
    <t>Ruby Beach, WA</t>
  </si>
  <si>
    <t>Ensenada, Baja</t>
  </si>
  <si>
    <t>Rota</t>
  </si>
  <si>
    <t>Honolulu</t>
  </si>
  <si>
    <t>Neah Bay, WA</t>
  </si>
  <si>
    <t>Portage Glacier, Anchorage, AK</t>
  </si>
  <si>
    <t>Illwaco Beach, WA</t>
  </si>
  <si>
    <t>Cape Lookout State Park, Or</t>
  </si>
  <si>
    <t>Eureka, CA</t>
  </si>
  <si>
    <t>Point Arena, CA</t>
  </si>
  <si>
    <t>Big Sur, CA</t>
  </si>
  <si>
    <t>Lucia, CA</t>
  </si>
  <si>
    <t>San Simeon, CA</t>
  </si>
  <si>
    <t>San Antonia del Mar, Baja</t>
  </si>
  <si>
    <t>E.SHORE OAHU HAWAII</t>
  </si>
  <si>
    <t>Waikiki, Oahu</t>
  </si>
  <si>
    <t>Tab North</t>
  </si>
  <si>
    <t>Samoa</t>
  </si>
  <si>
    <t>Oreti Beach, SNZ</t>
  </si>
  <si>
    <t>Seward, AK</t>
  </si>
  <si>
    <t>Ocean City Beach, WA</t>
  </si>
  <si>
    <t>Oregon Dunes State Park, OR</t>
  </si>
  <si>
    <t>Ragged Point, CA</t>
  </si>
  <si>
    <t>Montana del Oro State Park, CA</t>
  </si>
  <si>
    <t>Onotoa, Kiribati</t>
  </si>
  <si>
    <t>Tamana, Kiribati</t>
  </si>
  <si>
    <t>Arorae, Kiribati</t>
  </si>
  <si>
    <t>Punakaiki, NZ</t>
  </si>
  <si>
    <t>Te Anau, SNZ</t>
  </si>
  <si>
    <t>Matluek, WA</t>
  </si>
  <si>
    <t>Copalis Beach, WA</t>
  </si>
  <si>
    <t>Portland, OR (Oswald Westside Park)</t>
  </si>
  <si>
    <t>California/Oregon Border (at Pacific Ocean)</t>
  </si>
  <si>
    <t>San Quentin</t>
  </si>
  <si>
    <t>Papa Bay, HI</t>
  </si>
  <si>
    <t>Beru, Kiribati</t>
  </si>
  <si>
    <t>Nikunau, Kiribati</t>
  </si>
  <si>
    <t>Foxton Beach, NZ</t>
  </si>
  <si>
    <t>Hokitika, SNZ</t>
  </si>
  <si>
    <t>Invercargill, NZ</t>
  </si>
  <si>
    <t>Barrow, AK</t>
  </si>
  <si>
    <t>Oceanside, OR</t>
  </si>
  <si>
    <t>Punta Baja</t>
  </si>
  <si>
    <t>Fox</t>
  </si>
  <si>
    <t>Cape Meares, OR</t>
  </si>
  <si>
    <t>Gillespie's Beach, S. NZ</t>
  </si>
  <si>
    <t>CAPE FALCON OR</t>
  </si>
  <si>
    <t>Kona, Hawaii</t>
  </si>
  <si>
    <t>Mendocino, CA</t>
  </si>
  <si>
    <t>Polulu, Hawaii</t>
  </si>
  <si>
    <t>Nonouti, Kiribati</t>
  </si>
  <si>
    <t>Monterey, CA</t>
  </si>
  <si>
    <t>Nauru</t>
  </si>
  <si>
    <t>Honiara, Solomon Islands</t>
  </si>
  <si>
    <t>Hawaii</t>
  </si>
  <si>
    <t>Orick, CA</t>
  </si>
  <si>
    <t>Baylys Beach, NNZ</t>
  </si>
  <si>
    <t>KEKERENGU NZ</t>
  </si>
  <si>
    <t>Seaside, OR</t>
  </si>
  <si>
    <t>Women's Bay Kodiak</t>
  </si>
  <si>
    <t>Hilo, Hawaii</t>
  </si>
  <si>
    <t>Portage Glacier</t>
  </si>
  <si>
    <t>Santa Cruz, CA</t>
  </si>
  <si>
    <t>Lihue</t>
  </si>
  <si>
    <t>Trinidad Beach (N of Eureka), CA</t>
  </si>
  <si>
    <t>Rarotonga</t>
  </si>
  <si>
    <t>Norfolk Is</t>
  </si>
  <si>
    <t>Carmel</t>
  </si>
  <si>
    <t>Washington Creek, Fairbanks</t>
  </si>
  <si>
    <t>Tahiti</t>
  </si>
  <si>
    <t>Omapere, NZ</t>
  </si>
  <si>
    <t>Ocean Shores, WA</t>
  </si>
  <si>
    <t>Cape Reinga, NZ</t>
  </si>
  <si>
    <t>S. of Todos Santos</t>
  </si>
  <si>
    <t>Jeff's Pirate Cove, Ipan Beach, Guam</t>
  </si>
  <si>
    <t>American Samoa</t>
  </si>
  <si>
    <t>Dec-84</t>
  </si>
  <si>
    <t>Ft. Yukon</t>
  </si>
  <si>
    <t>Portage</t>
  </si>
  <si>
    <t>ShiShi Beach, WA</t>
  </si>
  <si>
    <t>Fairbanks (N)</t>
  </si>
  <si>
    <t>PORTAGE GLACIER ALASKA</t>
  </si>
  <si>
    <t>Kodiak, Alaska</t>
  </si>
  <si>
    <t>RUBY BEACH</t>
  </si>
  <si>
    <t>FORT BRAGG CALIFORNIA</t>
  </si>
  <si>
    <t>SURF CALIFORNIA</t>
  </si>
  <si>
    <t>ROSARITO</t>
  </si>
  <si>
    <t>ROSARITO MEXICO</t>
  </si>
  <si>
    <t>LA FORTUNA MEXICO</t>
  </si>
  <si>
    <t>EL ROSARIO MEXICO</t>
  </si>
  <si>
    <t>SAN JOSE MEXICO</t>
  </si>
  <si>
    <t>SAN JOSE DEL CABO</t>
  </si>
  <si>
    <t>HAWAII KWALANUI POINT</t>
  </si>
  <si>
    <t>HAWAII ANAEHO MALU BAY</t>
  </si>
  <si>
    <t>Guam (SOLEDAD)</t>
  </si>
  <si>
    <t>KWAJALIN MARSHALL ISLANDS</t>
  </si>
  <si>
    <t>MAJURO ATOLL</t>
  </si>
  <si>
    <t>TABITUEA</t>
  </si>
  <si>
    <t>TAMANA KIRIBATI</t>
  </si>
  <si>
    <t>ARORAE KIRIBATI</t>
  </si>
  <si>
    <t>RAROTONGA COOK ISLANDS</t>
  </si>
  <si>
    <t>NORFOLK ISLAND</t>
  </si>
  <si>
    <t>MANUGANUI BLUFF NEW ZEALAND</t>
  </si>
  <si>
    <t>MURIWAI BEACH NEW ZEALAND NORTH</t>
  </si>
  <si>
    <t>AWAKINO NEW ZEALAND</t>
  </si>
  <si>
    <t>NZ, South Island</t>
  </si>
  <si>
    <t>MacKerricher Point, CA</t>
  </si>
  <si>
    <t>Pismo Beach, CA</t>
  </si>
  <si>
    <t>Guaymas, Mexico</t>
  </si>
  <si>
    <t>Kauai</t>
  </si>
  <si>
    <t>Saipan (Managaha)</t>
  </si>
  <si>
    <t>Bora Bora</t>
  </si>
  <si>
    <t>Faaa, Tahiti</t>
  </si>
  <si>
    <t>Aitutaki</t>
  </si>
  <si>
    <t>Westport, NZ</t>
  </si>
  <si>
    <t>Christchurch, NZ</t>
  </si>
  <si>
    <t>Ocean City State Park Washington</t>
  </si>
  <si>
    <t>Osterville, WA</t>
  </si>
  <si>
    <t>Gleneden, OR</t>
  </si>
  <si>
    <t>Big Lagoon, CA</t>
  </si>
  <si>
    <t>Jenner, CA</t>
  </si>
  <si>
    <t>Ventura Beach</t>
  </si>
  <si>
    <t>Buckman Springs</t>
  </si>
  <si>
    <t>Las Cruces, Baja</t>
  </si>
  <si>
    <t>Truk</t>
  </si>
  <si>
    <t>Norfolk Is.</t>
  </si>
  <si>
    <t>Baylys Beach, NZ</t>
  </si>
  <si>
    <t>Orewa Beach, NZ</t>
  </si>
  <si>
    <t>Cape Egmont, NZ</t>
  </si>
  <si>
    <t>Timaru</t>
  </si>
  <si>
    <t>Cape Wanbrow</t>
  </si>
  <si>
    <t>Lincoln City Beach, OR</t>
  </si>
  <si>
    <t>Mission Beach, (CA?)</t>
  </si>
  <si>
    <t>Ocho Rios, Jamaica</t>
  </si>
  <si>
    <t>Seychelles (Ocean Sample)</t>
  </si>
  <si>
    <t>Des Rochas</t>
  </si>
  <si>
    <t>Ninety Mile Beach, NZ</t>
  </si>
  <si>
    <t>Jervis Bay, Austr.</t>
  </si>
  <si>
    <t>Fairbanks (Circle Springs)</t>
  </si>
  <si>
    <t>Avarua, Rarotonga</t>
  </si>
  <si>
    <t>Season</t>
  </si>
  <si>
    <t>Beru Kiribati</t>
  </si>
  <si>
    <t>Nikunao Kiribati</t>
  </si>
  <si>
    <t>Mokau,NZ</t>
  </si>
  <si>
    <t>North Pole</t>
  </si>
  <si>
    <t>Cape Farewell, NZ</t>
  </si>
  <si>
    <t>Freshwater Lake, Barrow Alaska</t>
  </si>
  <si>
    <t>Livengood mining district,AK</t>
  </si>
  <si>
    <t>Sto Tomas, BCN, Mexico</t>
  </si>
  <si>
    <t>La Bocona Beach, Sto Tomas, BCN, Mexico</t>
  </si>
  <si>
    <t>Pt. Arena Lighthouse, CA</t>
  </si>
  <si>
    <t>Barrow, Alaska</t>
  </si>
  <si>
    <t>Crescent City, CA (Battery Point, Vista Point)</t>
  </si>
  <si>
    <t>Ethane (pptv)</t>
  </si>
  <si>
    <t>American Samoa, Pago Pago</t>
  </si>
  <si>
    <t xml:space="preserve">Samoa </t>
  </si>
  <si>
    <t>Ocean City State Beach, OR</t>
  </si>
  <si>
    <t>Patrick's Point</t>
  </si>
  <si>
    <t>Manzanita Beach, WA</t>
  </si>
  <si>
    <t>Whakatane, N NZ</t>
  </si>
  <si>
    <t>Boat Lab, Mexico</t>
  </si>
  <si>
    <r>
      <rPr>
        <b/>
        <sz val="12"/>
        <color rgb="FF0000FF"/>
        <rFont val="Arial"/>
        <family val="2"/>
      </rPr>
      <t>Note 2:</t>
    </r>
    <r>
      <rPr>
        <sz val="12"/>
        <rFont val="Arial"/>
        <family val="2"/>
      </rPr>
      <t xml:space="preserve"> Dates in </t>
    </r>
    <r>
      <rPr>
        <b/>
        <sz val="12"/>
        <color theme="9" tint="-0.249977111117893"/>
        <rFont val="Arial"/>
        <family val="2"/>
      </rPr>
      <t>orange</t>
    </r>
    <r>
      <rPr>
        <sz val="12"/>
        <rFont val="Arial"/>
        <family val="2"/>
      </rPr>
      <t xml:space="preserve"> are estimates; the actual sampling date could be +/- 7 days.</t>
    </r>
  </si>
  <si>
    <r>
      <rPr>
        <b/>
        <sz val="12"/>
        <color rgb="FF0000FF"/>
        <rFont val="Arial"/>
        <family val="2"/>
      </rPr>
      <t>Note 3:</t>
    </r>
    <r>
      <rPr>
        <sz val="12"/>
        <rFont val="Arial"/>
        <family val="2"/>
      </rPr>
      <t xml:space="preserve"> Ethane mixing ratios in </t>
    </r>
    <r>
      <rPr>
        <b/>
        <sz val="12"/>
        <color rgb="FF008000"/>
        <rFont val="Arial"/>
        <family val="2"/>
      </rPr>
      <t>green</t>
    </r>
    <r>
      <rPr>
        <sz val="12"/>
        <rFont val="Arial"/>
        <family val="2"/>
      </rPr>
      <t xml:space="preserve"> or </t>
    </r>
    <r>
      <rPr>
        <b/>
        <sz val="12"/>
        <color theme="9" tint="-0.249977111117893"/>
        <rFont val="Arial"/>
        <family val="2"/>
      </rPr>
      <t>orange</t>
    </r>
    <r>
      <rPr>
        <sz val="12"/>
        <rFont val="Arial"/>
        <family val="2"/>
      </rPr>
      <t xml:space="preserve"> were highlighted as potential outliers but ultimately kept for our global averaging.</t>
    </r>
  </si>
  <si>
    <r>
      <rPr>
        <b/>
        <sz val="12"/>
        <color rgb="FF0000FF"/>
        <rFont val="Arial"/>
        <family val="2"/>
      </rPr>
      <t xml:space="preserve">Note 4: </t>
    </r>
    <r>
      <rPr>
        <sz val="12"/>
        <rFont val="Arial"/>
        <family val="2"/>
      </rPr>
      <t>Six seasons of ethane data are missing from early in our global monitoring program: Dec 87, Jun 88, Sep 88, Jun 89, Sep 93, Jun 95.</t>
    </r>
  </si>
  <si>
    <r>
      <rPr>
        <b/>
        <sz val="12"/>
        <color rgb="FF0000FF"/>
        <rFont val="Arial"/>
        <family val="2"/>
      </rPr>
      <t>Note 1:</t>
    </r>
    <r>
      <rPr>
        <sz val="12"/>
        <rFont val="Arial"/>
        <family val="2"/>
      </rPr>
      <t xml:space="preserve"> These data are for Chris Butenhoff. Please contact Don Blake (drblake@uci.edu) if you have any questions.</t>
    </r>
  </si>
  <si>
    <r>
      <rPr>
        <b/>
        <sz val="12"/>
        <color rgb="FF0000FF"/>
        <rFont val="Arial"/>
        <family val="2"/>
      </rPr>
      <t xml:space="preserve">Note 5: </t>
    </r>
    <r>
      <rPr>
        <sz val="12"/>
        <rFont val="Arial"/>
        <family val="2"/>
      </rPr>
      <t>Only three seasons were sampled in 1991 and 1992 (Apr, Aug, Dec) due to political events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</si>
</sst>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2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7"/>
      <name val="Arial"/>
      <family val="2"/>
    </font>
    <font>
      <sz val="12"/>
      <name val="Courier"/>
      <family val="3"/>
    </font>
    <font>
      <b/>
      <sz val="12"/>
      <color indexed="53"/>
      <name val="Arial"/>
      <family val="2"/>
    </font>
    <font>
      <sz val="10"/>
      <name val="Courier New"/>
      <family val="3"/>
    </font>
    <font>
      <b/>
      <sz val="12"/>
      <color indexed="17"/>
      <name val="Helv"/>
    </font>
    <font>
      <b/>
      <sz val="12"/>
      <color theme="9" tint="-0.249977111117893"/>
      <name val="Arial"/>
      <family val="2"/>
    </font>
    <font>
      <b/>
      <sz val="12"/>
      <color rgb="FF008000"/>
      <name val="Arial"/>
      <family val="2"/>
    </font>
    <font>
      <b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49" fontId="2" fillId="0" borderId="0" xfId="0" applyNumberFormat="1" applyFont="1" applyAlignme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vertical="top"/>
    </xf>
    <xf numFmtId="0" fontId="1" fillId="0" borderId="0" xfId="0" applyFont="1"/>
    <xf numFmtId="1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7" applyFont="1" applyAlignment="1" applyProtection="1">
      <alignment horizontal="left"/>
    </xf>
    <xf numFmtId="0" fontId="1" fillId="0" borderId="0" xfId="0" applyFont="1" applyBorder="1" applyAlignment="1">
      <alignment horizontal="left"/>
    </xf>
    <xf numFmtId="0" fontId="1" fillId="0" borderId="0" xfId="2" applyFont="1" applyAlignment="1" applyProtection="1">
      <alignment horizontal="left"/>
    </xf>
    <xf numFmtId="0" fontId="1" fillId="0" borderId="0" xfId="2" applyFont="1" applyBorder="1" applyAlignment="1" applyProtection="1">
      <alignment horizontal="left"/>
    </xf>
    <xf numFmtId="0" fontId="1" fillId="0" borderId="0" xfId="4" applyFont="1" applyAlignment="1" applyProtection="1">
      <alignment horizontal="left"/>
    </xf>
    <xf numFmtId="0" fontId="1" fillId="0" borderId="0" xfId="3" applyFont="1" applyAlignment="1" applyProtection="1">
      <alignment horizontal="left"/>
    </xf>
    <xf numFmtId="0" fontId="1" fillId="0" borderId="0" xfId="1" applyFont="1" applyAlignment="1" applyProtection="1">
      <alignment horizontal="left"/>
    </xf>
    <xf numFmtId="0" fontId="1" fillId="0" borderId="0" xfId="0" applyFont="1" applyFill="1"/>
    <xf numFmtId="0" fontId="1" fillId="0" borderId="0" xfId="6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0" xfId="8" applyFont="1" applyAlignment="1" applyProtection="1">
      <alignment horizontal="left"/>
    </xf>
    <xf numFmtId="0" fontId="1" fillId="0" borderId="0" xfId="0" applyFont="1" applyFill="1" applyBorder="1"/>
    <xf numFmtId="2" fontId="1" fillId="0" borderId="0" xfId="0" applyNumberFormat="1" applyFont="1" applyFill="1" applyAlignment="1">
      <alignment horizontal="right"/>
    </xf>
    <xf numFmtId="17" fontId="1" fillId="0" borderId="0" xfId="0" applyNumberFormat="1" applyFont="1" applyAlignment="1">
      <alignment horizontal="center"/>
    </xf>
    <xf numFmtId="0" fontId="1" fillId="0" borderId="0" xfId="5" applyFont="1" applyFill="1" applyAlignment="1">
      <alignment horizontal="left"/>
    </xf>
    <xf numFmtId="0" fontId="2" fillId="0" borderId="0" xfId="0" applyFont="1" applyAlignment="1">
      <alignment horizontal="center"/>
    </xf>
    <xf numFmtId="15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vertical="top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2" fontId="1" fillId="0" borderId="0" xfId="5" applyNumberFormat="1" applyFont="1" applyFill="1" applyAlignment="1">
      <alignment horizontal="right"/>
    </xf>
    <xf numFmtId="1" fontId="1" fillId="0" borderId="0" xfId="5" applyNumberFormat="1" applyFont="1" applyFill="1" applyAlignment="1">
      <alignment horizontal="right"/>
    </xf>
    <xf numFmtId="0" fontId="1" fillId="0" borderId="0" xfId="5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5" fontId="1" fillId="0" borderId="0" xfId="0" applyNumberFormat="1" applyFont="1" applyFill="1" applyAlignment="1">
      <alignment horizontal="center"/>
    </xf>
    <xf numFmtId="15" fontId="1" fillId="0" borderId="0" xfId="5" applyNumberFormat="1" applyFont="1" applyFill="1" applyAlignment="1">
      <alignment horizontal="center"/>
    </xf>
    <xf numFmtId="15" fontId="9" fillId="0" borderId="0" xfId="0" applyNumberFormat="1" applyFont="1" applyFill="1" applyAlignment="1">
      <alignment horizontal="center"/>
    </xf>
  </cellXfs>
  <cellStyles count="9">
    <cellStyle name="Normal" xfId="0" builtinId="0"/>
    <cellStyle name="Normal_aprfin91" xfId="1"/>
    <cellStyle name="Normal_aug91" xfId="2"/>
    <cellStyle name="Normal_dec90fin" xfId="3"/>
    <cellStyle name="Normal_junfin90" xfId="4"/>
    <cellStyle name="Normal_Mar 94 Nikki Out (022696)_1" xfId="5"/>
    <cellStyle name="Normal_mar90" xfId="6"/>
    <cellStyle name="Normal_sep89" xfId="7"/>
    <cellStyle name="Normal_sept90a" xfId="8"/>
  </cellStyles>
  <dxfs count="0"/>
  <tableStyles count="0" defaultTableStyle="TableStyleMedium9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'NASA TRIPS ADJUSTED'!#REF!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'NASA TRIPS ADJUSTED'!#REF!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7863024"/>
        <c:axId val="-487862480"/>
      </c:scatterChart>
      <c:valAx>
        <c:axId val="-48786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87862480"/>
        <c:crosses val="autoZero"/>
        <c:crossBetween val="midCat"/>
      </c:valAx>
      <c:valAx>
        <c:axId val="-487862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87863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9</xdr:col>
      <xdr:colOff>0</xdr:colOff>
      <xdr:row>15</xdr:row>
      <xdr:rowOff>0</xdr:rowOff>
    </xdr:to>
    <xdr:graphicFrame macro="">
      <xdr:nvGraphicFramePr>
        <xdr:cNvPr id="22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2016"/>
  <sheetViews>
    <sheetView tabSelected="1" zoomScale="85" workbookViewId="0">
      <selection activeCell="G13" sqref="G13"/>
    </sheetView>
  </sheetViews>
  <sheetFormatPr defaultRowHeight="15" x14ac:dyDescent="0.2"/>
  <cols>
    <col min="1" max="1" width="50.7109375" style="4" customWidth="1"/>
    <col min="2" max="2" width="17" style="1" customWidth="1"/>
    <col min="3" max="3" width="14.140625" style="2" customWidth="1"/>
    <col min="4" max="4" width="14.42578125" style="24" customWidth="1"/>
    <col min="5" max="5" width="17.28515625" style="16" bestFit="1" customWidth="1"/>
    <col min="6" max="6" width="13.42578125" style="1" bestFit="1" customWidth="1"/>
    <col min="7" max="7" width="10.5703125" style="1" bestFit="1" customWidth="1"/>
    <col min="8" max="9" width="9.28515625" style="1" bestFit="1" customWidth="1"/>
    <col min="10" max="10" width="9.140625" style="1"/>
    <col min="11" max="11" width="10.5703125" style="1" bestFit="1" customWidth="1"/>
    <col min="12" max="13" width="9.140625" style="1"/>
    <col min="14" max="14" width="13.42578125" style="1" bestFit="1" customWidth="1"/>
    <col min="15" max="15" width="9.140625" style="1"/>
    <col min="16" max="17" width="9.28515625" style="1" bestFit="1" customWidth="1"/>
    <col min="18" max="16384" width="9.140625" style="1"/>
  </cols>
  <sheetData>
    <row r="1" spans="1:26" ht="15.75" x14ac:dyDescent="0.25">
      <c r="A1" s="4" t="s">
        <v>847</v>
      </c>
    </row>
    <row r="2" spans="1:26" ht="15.75" x14ac:dyDescent="0.25">
      <c r="A2" s="4" t="s">
        <v>844</v>
      </c>
    </row>
    <row r="3" spans="1:26" ht="15.75" x14ac:dyDescent="0.25">
      <c r="A3" s="4" t="s">
        <v>845</v>
      </c>
    </row>
    <row r="4" spans="1:26" ht="15.75" x14ac:dyDescent="0.25">
      <c r="A4" s="4" t="s">
        <v>846</v>
      </c>
    </row>
    <row r="5" spans="1:26" ht="15.75" x14ac:dyDescent="0.25">
      <c r="A5" s="4" t="s">
        <v>848</v>
      </c>
    </row>
    <row r="7" spans="1:26" ht="14.25" customHeight="1" x14ac:dyDescent="0.25">
      <c r="A7" s="6" t="s">
        <v>651</v>
      </c>
      <c r="B7" s="41" t="s">
        <v>823</v>
      </c>
      <c r="C7" s="56" t="s">
        <v>652</v>
      </c>
      <c r="D7" s="44" t="s">
        <v>670</v>
      </c>
      <c r="E7" s="18" t="s">
        <v>836</v>
      </c>
      <c r="F7" s="6"/>
      <c r="G7" s="7"/>
      <c r="H7" s="8"/>
      <c r="I7" s="17"/>
      <c r="J7" s="10"/>
      <c r="K7" s="11"/>
      <c r="L7" s="12"/>
      <c r="M7" s="13"/>
      <c r="N7" s="6"/>
      <c r="O7" s="7"/>
      <c r="P7" s="8"/>
      <c r="Q7" s="9"/>
      <c r="R7" s="10"/>
      <c r="S7" s="11"/>
      <c r="T7" s="12"/>
      <c r="U7" s="13"/>
      <c r="V7" s="6"/>
      <c r="W7" s="7"/>
      <c r="X7" s="8"/>
      <c r="Y7" s="9"/>
      <c r="Z7" s="10"/>
    </row>
    <row r="8" spans="1:26" ht="15.75" x14ac:dyDescent="0.25">
      <c r="A8" s="4" t="s">
        <v>680</v>
      </c>
      <c r="B8" s="39">
        <v>30926</v>
      </c>
      <c r="C8" s="42">
        <v>30940</v>
      </c>
      <c r="D8" s="24">
        <v>71.3</v>
      </c>
      <c r="E8" s="16">
        <v>900</v>
      </c>
      <c r="N8" s="6"/>
      <c r="O8" s="7"/>
      <c r="P8" s="8"/>
      <c r="Q8" s="9"/>
      <c r="R8" s="10"/>
      <c r="S8" s="11"/>
      <c r="T8" s="12"/>
      <c r="U8" s="13"/>
      <c r="V8" s="6"/>
      <c r="W8" s="7"/>
      <c r="X8" s="8"/>
      <c r="Y8" s="9"/>
      <c r="Z8" s="10"/>
    </row>
    <row r="9" spans="1:26" ht="15.75" x14ac:dyDescent="0.25">
      <c r="A9" s="4" t="s">
        <v>760</v>
      </c>
      <c r="B9" s="39">
        <v>30926</v>
      </c>
      <c r="C9" s="42">
        <v>30940</v>
      </c>
      <c r="D9" s="24">
        <v>66.566666666666663</v>
      </c>
      <c r="E9" s="16">
        <v>760</v>
      </c>
      <c r="N9" s="6"/>
      <c r="O9" s="7"/>
      <c r="P9" s="8"/>
      <c r="Q9" s="9"/>
      <c r="R9" s="10"/>
      <c r="S9" s="11"/>
      <c r="T9" s="12"/>
      <c r="U9" s="13"/>
      <c r="V9" s="6"/>
      <c r="W9" s="7"/>
      <c r="X9" s="8"/>
      <c r="Y9" s="9"/>
      <c r="Z9" s="10"/>
    </row>
    <row r="10" spans="1:26" ht="15.75" x14ac:dyDescent="0.25">
      <c r="A10" s="4" t="s">
        <v>760</v>
      </c>
      <c r="B10" s="39">
        <v>30926</v>
      </c>
      <c r="C10" s="42">
        <v>30940</v>
      </c>
      <c r="D10" s="24">
        <v>66.566666666666663</v>
      </c>
      <c r="E10" s="16">
        <v>785</v>
      </c>
      <c r="N10" s="6"/>
      <c r="O10" s="7"/>
      <c r="P10" s="8"/>
      <c r="Q10" s="9"/>
      <c r="R10" s="10"/>
      <c r="S10" s="11"/>
      <c r="T10" s="12"/>
      <c r="U10" s="13"/>
      <c r="V10" s="6"/>
      <c r="W10" s="7"/>
      <c r="X10" s="8"/>
      <c r="Y10" s="9"/>
      <c r="Z10" s="10"/>
    </row>
    <row r="11" spans="1:26" ht="15.75" x14ac:dyDescent="0.25">
      <c r="A11" s="4" t="s">
        <v>726</v>
      </c>
      <c r="B11" s="39">
        <v>30926</v>
      </c>
      <c r="C11" s="42">
        <v>30940</v>
      </c>
      <c r="D11" s="24">
        <v>64.966666666666669</v>
      </c>
      <c r="E11" s="16">
        <v>760</v>
      </c>
      <c r="N11" s="6"/>
      <c r="O11" s="7"/>
      <c r="P11" s="8"/>
      <c r="Q11" s="9"/>
      <c r="R11" s="10"/>
      <c r="S11" s="11"/>
      <c r="T11" s="12"/>
      <c r="U11" s="13"/>
      <c r="V11" s="6"/>
      <c r="W11" s="7"/>
      <c r="X11" s="8"/>
      <c r="Y11" s="9"/>
      <c r="Z11" s="10"/>
    </row>
    <row r="12" spans="1:26" ht="15.75" x14ac:dyDescent="0.25">
      <c r="A12" s="4" t="s">
        <v>761</v>
      </c>
      <c r="B12" s="39">
        <v>30926</v>
      </c>
      <c r="C12" s="42">
        <v>30940</v>
      </c>
      <c r="D12" s="24">
        <v>60.833333333333336</v>
      </c>
      <c r="E12" s="16">
        <v>840</v>
      </c>
      <c r="N12" s="6"/>
      <c r="O12" s="7"/>
      <c r="P12" s="8"/>
      <c r="Q12" s="9"/>
      <c r="R12" s="10"/>
      <c r="S12" s="11"/>
      <c r="T12" s="12"/>
      <c r="U12" s="13"/>
      <c r="V12" s="6"/>
      <c r="W12" s="7"/>
      <c r="X12" s="8"/>
      <c r="Y12" s="9"/>
      <c r="Z12" s="10"/>
    </row>
    <row r="13" spans="1:26" ht="15.75" x14ac:dyDescent="0.25">
      <c r="A13" s="4" t="s">
        <v>663</v>
      </c>
      <c r="B13" s="39">
        <v>30926</v>
      </c>
      <c r="C13" s="42">
        <v>30940</v>
      </c>
      <c r="D13" s="24">
        <v>57.8</v>
      </c>
      <c r="E13" s="16">
        <v>780</v>
      </c>
      <c r="N13" s="6"/>
      <c r="O13" s="7"/>
      <c r="P13" s="8"/>
      <c r="Q13" s="9"/>
      <c r="R13" s="10"/>
      <c r="S13" s="11"/>
      <c r="T13" s="12"/>
      <c r="U13" s="13"/>
      <c r="V13" s="6"/>
      <c r="W13" s="7"/>
      <c r="X13" s="8"/>
      <c r="Y13" s="9"/>
      <c r="Z13" s="10"/>
    </row>
    <row r="14" spans="1:26" ht="15.75" x14ac:dyDescent="0.25">
      <c r="A14" s="4" t="s">
        <v>762</v>
      </c>
      <c r="B14" s="39">
        <v>30926</v>
      </c>
      <c r="C14" s="42">
        <v>30940</v>
      </c>
      <c r="D14" s="24">
        <v>48.583333333333336</v>
      </c>
      <c r="E14" s="16">
        <v>710</v>
      </c>
      <c r="N14" s="6"/>
      <c r="O14" s="7"/>
      <c r="P14" s="8"/>
      <c r="Q14" s="9"/>
      <c r="R14" s="10"/>
      <c r="S14" s="11"/>
      <c r="T14" s="12"/>
      <c r="U14" s="13"/>
      <c r="V14" s="6"/>
      <c r="W14" s="7"/>
      <c r="X14" s="8"/>
      <c r="Y14" s="9"/>
      <c r="Z14" s="10"/>
    </row>
    <row r="15" spans="1:26" ht="15.75" x14ac:dyDescent="0.25">
      <c r="A15" s="4" t="s">
        <v>727</v>
      </c>
      <c r="B15" s="39">
        <v>30926</v>
      </c>
      <c r="C15" s="42">
        <v>30940</v>
      </c>
      <c r="D15" s="24">
        <v>45.45</v>
      </c>
      <c r="E15" s="16">
        <v>860</v>
      </c>
      <c r="N15" s="6"/>
      <c r="O15" s="7"/>
      <c r="P15" s="8"/>
      <c r="Q15" s="9"/>
      <c r="R15" s="10"/>
      <c r="S15" s="11"/>
      <c r="T15" s="12"/>
      <c r="U15" s="13"/>
      <c r="V15" s="6"/>
      <c r="W15" s="7"/>
      <c r="X15" s="8"/>
      <c r="Y15" s="9"/>
      <c r="Z15" s="10"/>
    </row>
    <row r="16" spans="1:26" ht="15.75" x14ac:dyDescent="0.25">
      <c r="A16" s="4" t="s">
        <v>681</v>
      </c>
      <c r="B16" s="39">
        <v>30926</v>
      </c>
      <c r="C16" s="42">
        <v>30940</v>
      </c>
      <c r="D16" s="24">
        <v>42.833333333333336</v>
      </c>
      <c r="E16" s="16">
        <v>875</v>
      </c>
      <c r="N16" s="6"/>
      <c r="O16" s="7"/>
      <c r="P16" s="8"/>
      <c r="Q16" s="9"/>
      <c r="R16" s="10"/>
      <c r="S16" s="11"/>
      <c r="T16" s="12"/>
      <c r="U16" s="13"/>
      <c r="V16" s="6"/>
      <c r="W16" s="7"/>
      <c r="X16" s="8"/>
      <c r="Y16" s="9"/>
      <c r="Z16" s="10"/>
    </row>
    <row r="17" spans="1:26" ht="15.75" x14ac:dyDescent="0.25">
      <c r="A17" s="4" t="s">
        <v>789</v>
      </c>
      <c r="B17" s="39">
        <v>30926</v>
      </c>
      <c r="C17" s="42">
        <v>30940</v>
      </c>
      <c r="D17" s="24">
        <v>39.31666666666667</v>
      </c>
      <c r="E17" s="16">
        <v>880</v>
      </c>
      <c r="N17" s="6"/>
      <c r="O17" s="7"/>
      <c r="P17" s="8"/>
      <c r="Q17" s="9"/>
      <c r="R17" s="10"/>
      <c r="S17" s="11"/>
      <c r="T17" s="12"/>
      <c r="U17" s="13"/>
      <c r="V17" s="6"/>
      <c r="W17" s="7"/>
      <c r="X17" s="8"/>
      <c r="Y17" s="9"/>
      <c r="Z17" s="10"/>
    </row>
    <row r="18" spans="1:26" ht="15.75" x14ac:dyDescent="0.25">
      <c r="A18" s="4" t="s">
        <v>734</v>
      </c>
      <c r="B18" s="39">
        <v>30926</v>
      </c>
      <c r="C18" s="42">
        <v>30940</v>
      </c>
      <c r="D18" s="24">
        <v>36.616666666666667</v>
      </c>
      <c r="E18" s="16">
        <v>550</v>
      </c>
      <c r="N18" s="6"/>
      <c r="O18" s="7"/>
      <c r="P18" s="8"/>
      <c r="Q18" s="9"/>
      <c r="R18" s="10"/>
      <c r="S18" s="11"/>
      <c r="T18" s="12"/>
      <c r="U18" s="13"/>
      <c r="V18" s="6"/>
      <c r="W18" s="7"/>
      <c r="X18" s="8"/>
      <c r="Y18" s="9"/>
      <c r="Z18" s="10"/>
    </row>
    <row r="19" spans="1:26" ht="15.75" x14ac:dyDescent="0.25">
      <c r="A19" s="4" t="s">
        <v>790</v>
      </c>
      <c r="B19" s="39">
        <v>30926</v>
      </c>
      <c r="C19" s="42">
        <v>30940</v>
      </c>
      <c r="D19" s="24">
        <v>35.15</v>
      </c>
      <c r="E19" s="16">
        <v>610</v>
      </c>
      <c r="N19" s="6"/>
      <c r="O19" s="7"/>
      <c r="P19" s="8"/>
      <c r="Q19" s="9"/>
      <c r="R19" s="10"/>
      <c r="S19" s="11"/>
      <c r="T19" s="12"/>
      <c r="U19" s="13"/>
      <c r="V19" s="6"/>
      <c r="W19" s="7"/>
      <c r="X19" s="8"/>
      <c r="Y19" s="9"/>
      <c r="Z19" s="10"/>
    </row>
    <row r="20" spans="1:26" ht="15.75" x14ac:dyDescent="0.25">
      <c r="A20" s="4" t="s">
        <v>791</v>
      </c>
      <c r="B20" s="39">
        <v>30926</v>
      </c>
      <c r="C20" s="42">
        <v>30940</v>
      </c>
      <c r="D20" s="24">
        <v>27.933333333333334</v>
      </c>
      <c r="E20" s="16">
        <v>630</v>
      </c>
      <c r="N20" s="6"/>
      <c r="O20" s="7"/>
      <c r="P20" s="8"/>
      <c r="Q20" s="9"/>
      <c r="R20" s="10"/>
      <c r="S20" s="11"/>
      <c r="T20" s="12"/>
      <c r="U20" s="13"/>
      <c r="V20" s="6"/>
      <c r="W20" s="7"/>
      <c r="X20" s="8"/>
      <c r="Y20" s="9"/>
      <c r="Z20" s="10"/>
    </row>
    <row r="21" spans="1:26" ht="15.75" x14ac:dyDescent="0.25">
      <c r="A21" s="4" t="s">
        <v>792</v>
      </c>
      <c r="B21" s="39">
        <v>30926</v>
      </c>
      <c r="C21" s="42">
        <v>30940</v>
      </c>
      <c r="D21" s="24">
        <v>22.233333333333334</v>
      </c>
      <c r="E21" s="16">
        <v>450</v>
      </c>
      <c r="N21" s="6"/>
      <c r="O21" s="7"/>
      <c r="P21" s="8"/>
      <c r="Q21" s="9"/>
      <c r="R21" s="10"/>
      <c r="S21" s="11"/>
      <c r="T21" s="12"/>
      <c r="U21" s="13"/>
      <c r="V21" s="6"/>
      <c r="W21" s="7"/>
      <c r="X21" s="8"/>
      <c r="Y21" s="9"/>
      <c r="Z21" s="10"/>
    </row>
    <row r="22" spans="1:26" ht="15.75" x14ac:dyDescent="0.25">
      <c r="A22" s="4" t="s">
        <v>730</v>
      </c>
      <c r="B22" s="39">
        <v>30926</v>
      </c>
      <c r="C22" s="42">
        <v>30940</v>
      </c>
      <c r="D22" s="24">
        <v>19.416666666666668</v>
      </c>
      <c r="E22" s="16">
        <v>520</v>
      </c>
      <c r="N22" s="6"/>
      <c r="O22" s="7"/>
      <c r="P22" s="8"/>
      <c r="Q22" s="9"/>
      <c r="R22" s="10"/>
      <c r="S22" s="11"/>
      <c r="T22" s="12"/>
      <c r="U22" s="13"/>
      <c r="V22" s="6"/>
      <c r="W22" s="7"/>
      <c r="X22" s="8"/>
      <c r="Y22" s="9"/>
      <c r="Z22" s="10"/>
    </row>
    <row r="23" spans="1:26" ht="15.75" x14ac:dyDescent="0.25">
      <c r="A23" s="4" t="s">
        <v>730</v>
      </c>
      <c r="B23" s="39">
        <v>30926</v>
      </c>
      <c r="C23" s="42">
        <v>30940</v>
      </c>
      <c r="D23" s="24">
        <v>19.416666666666668</v>
      </c>
      <c r="E23" s="16">
        <v>575</v>
      </c>
      <c r="N23" s="6"/>
      <c r="O23" s="7"/>
      <c r="P23" s="8"/>
      <c r="Q23" s="9"/>
      <c r="R23" s="10"/>
      <c r="S23" s="11"/>
      <c r="T23" s="12"/>
      <c r="U23" s="13"/>
      <c r="V23" s="6"/>
      <c r="W23" s="7"/>
      <c r="X23" s="8"/>
      <c r="Y23" s="9"/>
      <c r="Z23" s="10"/>
    </row>
    <row r="24" spans="1:26" ht="15.75" x14ac:dyDescent="0.25">
      <c r="A24" s="4" t="s">
        <v>793</v>
      </c>
      <c r="B24" s="39">
        <v>30926</v>
      </c>
      <c r="C24" s="42">
        <v>30940</v>
      </c>
      <c r="D24" s="24">
        <v>15.2</v>
      </c>
      <c r="E24" s="16">
        <v>335</v>
      </c>
      <c r="N24" s="6"/>
      <c r="O24" s="7"/>
      <c r="P24" s="8"/>
      <c r="Q24" s="9"/>
      <c r="R24" s="10"/>
      <c r="S24" s="11"/>
      <c r="T24" s="12"/>
      <c r="U24" s="13"/>
      <c r="V24" s="6"/>
      <c r="W24" s="7"/>
      <c r="X24" s="8"/>
      <c r="Y24" s="9"/>
      <c r="Z24" s="10"/>
    </row>
    <row r="25" spans="1:26" ht="15.75" x14ac:dyDescent="0.25">
      <c r="A25" s="4" t="s">
        <v>676</v>
      </c>
      <c r="B25" s="39">
        <v>30926</v>
      </c>
      <c r="C25" s="42">
        <v>30940</v>
      </c>
      <c r="D25" s="24">
        <v>13.466666666666667</v>
      </c>
      <c r="E25" s="16">
        <v>240</v>
      </c>
      <c r="N25" s="6"/>
      <c r="O25" s="7"/>
      <c r="P25" s="8"/>
      <c r="Q25" s="9"/>
      <c r="R25" s="10"/>
      <c r="S25" s="11"/>
      <c r="T25" s="12"/>
      <c r="U25" s="13"/>
      <c r="V25" s="6"/>
      <c r="W25" s="7"/>
      <c r="X25" s="8"/>
      <c r="Y25" s="9"/>
      <c r="Z25" s="10"/>
    </row>
    <row r="26" spans="1:26" ht="15.75" x14ac:dyDescent="0.25">
      <c r="A26" s="4" t="s">
        <v>735</v>
      </c>
      <c r="B26" s="39">
        <v>30926</v>
      </c>
      <c r="C26" s="42">
        <v>30940</v>
      </c>
      <c r="D26" s="24">
        <v>-0.53333333333333333</v>
      </c>
      <c r="E26" s="16">
        <v>270</v>
      </c>
      <c r="N26" s="6"/>
      <c r="O26" s="7"/>
      <c r="P26" s="8"/>
      <c r="Q26" s="9"/>
      <c r="R26" s="10"/>
      <c r="S26" s="11"/>
      <c r="T26" s="12"/>
      <c r="U26" s="13"/>
      <c r="V26" s="6"/>
      <c r="W26" s="7"/>
      <c r="X26" s="8"/>
      <c r="Y26" s="9"/>
      <c r="Z26" s="10"/>
    </row>
    <row r="27" spans="1:26" ht="15.75" x14ac:dyDescent="0.25">
      <c r="A27" s="4" t="s">
        <v>794</v>
      </c>
      <c r="B27" s="39">
        <v>30926</v>
      </c>
      <c r="C27" s="42">
        <v>30940</v>
      </c>
      <c r="D27" s="24">
        <v>-16.5</v>
      </c>
      <c r="E27" s="16">
        <v>220</v>
      </c>
      <c r="N27" s="6"/>
      <c r="O27" s="7"/>
      <c r="P27" s="8"/>
      <c r="Q27" s="9"/>
      <c r="R27" s="10"/>
      <c r="S27" s="11"/>
      <c r="T27" s="12"/>
      <c r="U27" s="13"/>
      <c r="V27" s="6"/>
      <c r="W27" s="7"/>
      <c r="X27" s="8"/>
      <c r="Y27" s="9"/>
      <c r="Z27" s="10"/>
    </row>
    <row r="28" spans="1:26" ht="15.75" x14ac:dyDescent="0.25">
      <c r="A28" s="4" t="s">
        <v>795</v>
      </c>
      <c r="B28" s="39">
        <v>30926</v>
      </c>
      <c r="C28" s="42">
        <v>30940</v>
      </c>
      <c r="D28" s="24">
        <v>-17.616666666666667</v>
      </c>
      <c r="E28" s="16">
        <v>270</v>
      </c>
      <c r="N28" s="6"/>
      <c r="O28" s="7"/>
      <c r="P28" s="8"/>
      <c r="Q28" s="9"/>
      <c r="R28" s="10"/>
      <c r="S28" s="11"/>
      <c r="T28" s="12"/>
      <c r="U28" s="13"/>
      <c r="V28" s="6"/>
      <c r="W28" s="7"/>
      <c r="X28" s="8"/>
      <c r="Y28" s="9"/>
      <c r="Z28" s="10"/>
    </row>
    <row r="29" spans="1:26" ht="15.75" x14ac:dyDescent="0.25">
      <c r="A29" s="4" t="s">
        <v>796</v>
      </c>
      <c r="B29" s="39">
        <v>30926</v>
      </c>
      <c r="C29" s="42">
        <v>30940</v>
      </c>
      <c r="D29" s="24">
        <v>-18.866666666666667</v>
      </c>
      <c r="E29" s="16">
        <v>350</v>
      </c>
      <c r="N29" s="6"/>
      <c r="O29" s="7"/>
      <c r="P29" s="8"/>
      <c r="Q29" s="9"/>
      <c r="R29" s="10"/>
      <c r="S29" s="11"/>
      <c r="T29" s="12"/>
      <c r="U29" s="13"/>
      <c r="V29" s="6"/>
      <c r="W29" s="7"/>
      <c r="X29" s="8"/>
      <c r="Y29" s="9"/>
      <c r="Z29" s="10"/>
    </row>
    <row r="30" spans="1:26" ht="15.75" x14ac:dyDescent="0.25">
      <c r="A30" s="4" t="s">
        <v>748</v>
      </c>
      <c r="B30" s="39">
        <v>30926</v>
      </c>
      <c r="C30" s="42">
        <v>30940</v>
      </c>
      <c r="D30" s="24">
        <v>-21.233333333333334</v>
      </c>
      <c r="E30" s="16">
        <v>280</v>
      </c>
      <c r="N30" s="6"/>
      <c r="O30" s="7"/>
      <c r="P30" s="8"/>
      <c r="Q30" s="9"/>
      <c r="R30" s="10"/>
      <c r="S30" s="11"/>
      <c r="T30" s="12"/>
      <c r="U30" s="13"/>
      <c r="V30" s="6"/>
      <c r="W30" s="7"/>
      <c r="X30" s="8"/>
      <c r="Y30" s="9"/>
      <c r="Z30" s="10"/>
    </row>
    <row r="31" spans="1:26" ht="15.75" x14ac:dyDescent="0.25">
      <c r="A31" s="4" t="s">
        <v>797</v>
      </c>
      <c r="B31" s="39">
        <v>30926</v>
      </c>
      <c r="C31" s="42">
        <v>30940</v>
      </c>
      <c r="D31" s="24">
        <v>-41.75</v>
      </c>
      <c r="E31" s="16">
        <v>420</v>
      </c>
      <c r="N31" s="6"/>
      <c r="O31" s="7"/>
      <c r="P31" s="8"/>
      <c r="Q31" s="9"/>
      <c r="R31" s="10"/>
      <c r="S31" s="11"/>
      <c r="T31" s="12"/>
      <c r="U31" s="13"/>
      <c r="V31" s="6"/>
      <c r="W31" s="7"/>
      <c r="X31" s="8"/>
      <c r="Y31" s="9"/>
      <c r="Z31" s="10"/>
    </row>
    <row r="32" spans="1:26" ht="15.75" x14ac:dyDescent="0.25">
      <c r="A32" s="4" t="s">
        <v>798</v>
      </c>
      <c r="B32" s="39">
        <v>30926</v>
      </c>
      <c r="C32" s="42">
        <v>30940</v>
      </c>
      <c r="D32" s="24">
        <v>-43.533333333333331</v>
      </c>
      <c r="E32" s="16">
        <v>280</v>
      </c>
      <c r="N32" s="6"/>
      <c r="O32" s="7"/>
      <c r="P32" s="8"/>
      <c r="Q32" s="9"/>
      <c r="R32" s="10"/>
      <c r="S32" s="11"/>
      <c r="T32" s="12"/>
      <c r="U32" s="13"/>
      <c r="V32" s="6"/>
      <c r="W32" s="7"/>
      <c r="X32" s="8"/>
      <c r="Y32" s="9"/>
      <c r="Z32" s="10"/>
    </row>
    <row r="33" spans="1:26" ht="15.75" x14ac:dyDescent="0.25">
      <c r="A33" s="22" t="s">
        <v>680</v>
      </c>
      <c r="B33" s="23" t="s">
        <v>759</v>
      </c>
      <c r="C33" s="42">
        <v>31031</v>
      </c>
      <c r="D33" s="24">
        <v>71.3</v>
      </c>
      <c r="E33" s="16">
        <v>2120</v>
      </c>
      <c r="N33" s="6"/>
      <c r="O33" s="7"/>
      <c r="P33" s="8"/>
      <c r="Q33" s="9"/>
      <c r="R33" s="10"/>
      <c r="S33" s="11"/>
      <c r="T33" s="12"/>
      <c r="U33" s="13"/>
      <c r="V33" s="6"/>
      <c r="W33" s="7"/>
      <c r="X33" s="8"/>
      <c r="Y33" s="9"/>
      <c r="Z33" s="10"/>
    </row>
    <row r="34" spans="1:26" ht="15.75" x14ac:dyDescent="0.25">
      <c r="A34" s="22" t="s">
        <v>680</v>
      </c>
      <c r="B34" s="23" t="s">
        <v>759</v>
      </c>
      <c r="C34" s="42">
        <v>31031</v>
      </c>
      <c r="D34" s="24">
        <v>71.3</v>
      </c>
      <c r="E34" s="16">
        <v>2150</v>
      </c>
      <c r="N34" s="6"/>
      <c r="O34" s="7"/>
      <c r="P34" s="8"/>
      <c r="Q34" s="9"/>
      <c r="R34" s="10"/>
      <c r="S34" s="11"/>
      <c r="T34" s="12"/>
      <c r="U34" s="13"/>
      <c r="V34" s="6"/>
      <c r="W34" s="7"/>
      <c r="X34" s="8"/>
      <c r="Y34" s="9"/>
      <c r="Z34" s="10"/>
    </row>
    <row r="35" spans="1:26" ht="15.75" x14ac:dyDescent="0.25">
      <c r="A35" s="22" t="s">
        <v>680</v>
      </c>
      <c r="B35" s="23" t="s">
        <v>759</v>
      </c>
      <c r="C35" s="42">
        <v>31031</v>
      </c>
      <c r="D35" s="24">
        <v>71.3</v>
      </c>
      <c r="E35" s="16">
        <v>2240</v>
      </c>
      <c r="N35" s="6"/>
      <c r="O35" s="7"/>
      <c r="P35" s="8"/>
      <c r="Q35" s="9"/>
      <c r="R35" s="10"/>
      <c r="S35" s="11"/>
      <c r="T35" s="12"/>
      <c r="U35" s="13"/>
      <c r="V35" s="6"/>
      <c r="W35" s="7"/>
      <c r="X35" s="8"/>
      <c r="Y35" s="9"/>
      <c r="Z35" s="10"/>
    </row>
    <row r="36" spans="1:26" ht="15.75" x14ac:dyDescent="0.25">
      <c r="A36" s="25" t="s">
        <v>726</v>
      </c>
      <c r="B36" s="23" t="s">
        <v>759</v>
      </c>
      <c r="C36" s="42">
        <v>31031</v>
      </c>
      <c r="D36" s="24">
        <v>64.966666666666669</v>
      </c>
      <c r="E36" s="16">
        <v>2460</v>
      </c>
      <c r="N36" s="6"/>
      <c r="O36" s="7"/>
      <c r="P36" s="8"/>
      <c r="Q36" s="9"/>
      <c r="R36" s="10"/>
      <c r="S36" s="11"/>
      <c r="T36" s="12"/>
      <c r="U36" s="13"/>
      <c r="V36" s="6"/>
      <c r="W36" s="7"/>
      <c r="X36" s="8"/>
      <c r="Y36" s="9"/>
      <c r="Z36" s="10"/>
    </row>
    <row r="37" spans="1:26" ht="15.75" x14ac:dyDescent="0.25">
      <c r="A37" s="4" t="s">
        <v>761</v>
      </c>
      <c r="B37" s="23" t="s">
        <v>759</v>
      </c>
      <c r="C37" s="42">
        <v>31031</v>
      </c>
      <c r="D37" s="24">
        <v>60.833333333333336</v>
      </c>
      <c r="E37" s="16">
        <v>2150</v>
      </c>
      <c r="N37" s="6"/>
      <c r="O37" s="7"/>
      <c r="P37" s="8"/>
      <c r="Q37" s="9"/>
      <c r="R37" s="10"/>
      <c r="S37" s="11"/>
      <c r="T37" s="12"/>
      <c r="U37" s="13"/>
      <c r="V37" s="6"/>
      <c r="W37" s="7"/>
      <c r="X37" s="8"/>
      <c r="Y37" s="9"/>
      <c r="Z37" s="10"/>
    </row>
    <row r="38" spans="1:26" ht="15.75" x14ac:dyDescent="0.25">
      <c r="A38" s="4" t="s">
        <v>761</v>
      </c>
      <c r="B38" s="23" t="s">
        <v>759</v>
      </c>
      <c r="C38" s="42">
        <v>31031</v>
      </c>
      <c r="D38" s="24">
        <v>60.833333333333336</v>
      </c>
      <c r="E38" s="16">
        <v>2360</v>
      </c>
      <c r="N38" s="6"/>
      <c r="O38" s="7"/>
      <c r="P38" s="8"/>
      <c r="Q38" s="9"/>
      <c r="R38" s="10"/>
      <c r="S38" s="11"/>
      <c r="T38" s="12"/>
      <c r="U38" s="13"/>
      <c r="V38" s="6"/>
      <c r="W38" s="7"/>
      <c r="X38" s="8"/>
      <c r="Y38" s="9"/>
      <c r="Z38" s="10"/>
    </row>
    <row r="39" spans="1:26" ht="15.75" x14ac:dyDescent="0.25">
      <c r="A39" s="25" t="s">
        <v>663</v>
      </c>
      <c r="B39" s="23" t="s">
        <v>759</v>
      </c>
      <c r="C39" s="42">
        <v>31031</v>
      </c>
      <c r="D39" s="24">
        <v>57.8</v>
      </c>
      <c r="E39" s="16">
        <v>2230</v>
      </c>
      <c r="N39" s="6"/>
      <c r="O39" s="7"/>
      <c r="P39" s="8"/>
      <c r="Q39" s="9"/>
      <c r="R39" s="10"/>
      <c r="S39" s="11"/>
      <c r="T39" s="12"/>
      <c r="U39" s="13"/>
      <c r="V39" s="6"/>
      <c r="W39" s="7"/>
      <c r="X39" s="8"/>
      <c r="Y39" s="9"/>
      <c r="Z39" s="10"/>
    </row>
    <row r="40" spans="1:26" ht="15.75" x14ac:dyDescent="0.25">
      <c r="A40" s="4" t="s">
        <v>799</v>
      </c>
      <c r="B40" s="23" t="s">
        <v>759</v>
      </c>
      <c r="C40" s="42">
        <v>31031</v>
      </c>
      <c r="D40" s="24">
        <v>47.06666666666667</v>
      </c>
      <c r="E40" s="16">
        <v>2370</v>
      </c>
      <c r="N40" s="6"/>
      <c r="O40" s="7"/>
      <c r="P40" s="8"/>
      <c r="Q40" s="9"/>
      <c r="R40" s="10"/>
      <c r="S40" s="11"/>
      <c r="T40" s="12"/>
      <c r="U40" s="13"/>
      <c r="V40" s="6"/>
      <c r="W40" s="7"/>
      <c r="X40" s="8"/>
      <c r="Y40" s="9"/>
      <c r="Z40" s="10"/>
    </row>
    <row r="41" spans="1:26" ht="15.75" x14ac:dyDescent="0.25">
      <c r="A41" s="4" t="s">
        <v>800</v>
      </c>
      <c r="B41" s="23" t="s">
        <v>759</v>
      </c>
      <c r="C41" s="42">
        <v>31031</v>
      </c>
      <c r="D41" s="24">
        <v>46.583333333333336</v>
      </c>
      <c r="E41" s="16">
        <v>2530</v>
      </c>
      <c r="N41" s="6"/>
      <c r="O41" s="7"/>
      <c r="P41" s="8"/>
      <c r="Q41" s="9"/>
      <c r="R41" s="10"/>
      <c r="S41" s="11"/>
      <c r="T41" s="12"/>
      <c r="U41" s="13"/>
      <c r="V41" s="6"/>
      <c r="W41" s="7"/>
      <c r="X41" s="8"/>
      <c r="Y41" s="9"/>
      <c r="Z41" s="10"/>
    </row>
    <row r="42" spans="1:26" ht="15.75" x14ac:dyDescent="0.25">
      <c r="A42" s="4" t="s">
        <v>801</v>
      </c>
      <c r="B42" s="23" t="s">
        <v>759</v>
      </c>
      <c r="C42" s="42">
        <v>31031</v>
      </c>
      <c r="D42" s="24">
        <v>44.93333333333333</v>
      </c>
      <c r="E42" s="16">
        <v>2380</v>
      </c>
      <c r="N42" s="6"/>
      <c r="O42" s="7"/>
      <c r="P42" s="8"/>
      <c r="Q42" s="9"/>
      <c r="R42" s="10"/>
      <c r="S42" s="11"/>
      <c r="T42" s="12"/>
      <c r="U42" s="13"/>
      <c r="V42" s="6"/>
      <c r="W42" s="7"/>
      <c r="X42" s="8"/>
      <c r="Y42" s="9"/>
      <c r="Z42" s="10"/>
    </row>
    <row r="43" spans="1:26" ht="15.75" x14ac:dyDescent="0.25">
      <c r="A43" s="4" t="s">
        <v>802</v>
      </c>
      <c r="B43" s="23" t="s">
        <v>759</v>
      </c>
      <c r="C43" s="42">
        <v>31031</v>
      </c>
      <c r="D43" s="24">
        <v>41.06666666666667</v>
      </c>
      <c r="E43" s="16">
        <v>2260</v>
      </c>
      <c r="N43" s="6"/>
      <c r="O43" s="7"/>
      <c r="P43" s="8"/>
      <c r="Q43" s="9"/>
      <c r="R43" s="10"/>
      <c r="S43" s="11"/>
      <c r="T43" s="12"/>
      <c r="U43" s="13"/>
      <c r="V43" s="6"/>
      <c r="W43" s="7"/>
      <c r="X43" s="8"/>
      <c r="Y43" s="9"/>
      <c r="Z43" s="10"/>
    </row>
    <row r="44" spans="1:26" ht="15.75" x14ac:dyDescent="0.25">
      <c r="A44" s="4" t="s">
        <v>731</v>
      </c>
      <c r="B44" s="23" t="s">
        <v>759</v>
      </c>
      <c r="C44" s="42">
        <v>31031</v>
      </c>
      <c r="D44" s="24">
        <v>39.31666666666667</v>
      </c>
      <c r="E44" s="16">
        <v>2425</v>
      </c>
      <c r="N44" s="6"/>
      <c r="O44" s="7"/>
      <c r="P44" s="8"/>
      <c r="Q44" s="9"/>
      <c r="R44" s="10"/>
      <c r="S44" s="11"/>
      <c r="T44" s="12"/>
      <c r="U44" s="13"/>
      <c r="V44" s="6"/>
      <c r="W44" s="7"/>
      <c r="X44" s="8"/>
      <c r="Y44" s="9"/>
      <c r="Z44" s="10"/>
    </row>
    <row r="45" spans="1:26" ht="15.75" x14ac:dyDescent="0.25">
      <c r="A45" s="4" t="s">
        <v>803</v>
      </c>
      <c r="B45" s="23" t="s">
        <v>759</v>
      </c>
      <c r="C45" s="42">
        <v>31031</v>
      </c>
      <c r="D45" s="24">
        <v>38.450000000000003</v>
      </c>
      <c r="E45" s="16">
        <v>2275</v>
      </c>
      <c r="N45" s="6"/>
      <c r="O45" s="7"/>
      <c r="P45" s="8"/>
      <c r="Q45" s="9"/>
      <c r="R45" s="10"/>
      <c r="S45" s="11"/>
      <c r="T45" s="12"/>
      <c r="U45" s="13"/>
      <c r="V45" s="6"/>
      <c r="W45" s="7"/>
      <c r="X45" s="8"/>
      <c r="Y45" s="9"/>
      <c r="Z45" s="10"/>
    </row>
    <row r="46" spans="1:26" ht="15.75" x14ac:dyDescent="0.25">
      <c r="A46" s="4" t="s">
        <v>804</v>
      </c>
      <c r="B46" s="23" t="s">
        <v>759</v>
      </c>
      <c r="C46" s="42">
        <v>31031</v>
      </c>
      <c r="D46" s="24">
        <v>34.283333333333331</v>
      </c>
      <c r="E46" s="16">
        <v>2425</v>
      </c>
      <c r="N46" s="6"/>
      <c r="O46" s="7"/>
      <c r="P46" s="8"/>
      <c r="Q46" s="9"/>
      <c r="R46" s="10"/>
      <c r="S46" s="11"/>
      <c r="T46" s="12"/>
      <c r="U46" s="13"/>
      <c r="V46" s="6"/>
      <c r="W46" s="7"/>
      <c r="X46" s="8"/>
      <c r="Y46" s="9"/>
      <c r="Z46" s="10"/>
    </row>
    <row r="47" spans="1:26" ht="15.75" x14ac:dyDescent="0.25">
      <c r="A47" s="4" t="s">
        <v>805</v>
      </c>
      <c r="B47" s="23" t="s">
        <v>759</v>
      </c>
      <c r="C47" s="42">
        <v>31031</v>
      </c>
      <c r="D47" s="24">
        <v>32.5</v>
      </c>
      <c r="E47" s="16">
        <v>2000</v>
      </c>
      <c r="N47" s="6"/>
      <c r="O47" s="7"/>
      <c r="P47" s="8"/>
      <c r="Q47" s="9"/>
      <c r="R47" s="10"/>
      <c r="S47" s="11"/>
      <c r="T47" s="12"/>
      <c r="U47" s="13"/>
      <c r="V47" s="6"/>
      <c r="W47" s="7"/>
      <c r="X47" s="8"/>
      <c r="Y47" s="9"/>
      <c r="Z47" s="10"/>
    </row>
    <row r="48" spans="1:26" ht="15.75" x14ac:dyDescent="0.25">
      <c r="A48" s="4" t="s">
        <v>791</v>
      </c>
      <c r="B48" s="23" t="s">
        <v>759</v>
      </c>
      <c r="C48" s="42">
        <v>31031</v>
      </c>
      <c r="D48" s="24">
        <v>27.933333333333334</v>
      </c>
      <c r="E48" s="16">
        <v>1860</v>
      </c>
      <c r="N48" s="6"/>
      <c r="O48" s="7"/>
      <c r="P48" s="8"/>
      <c r="Q48" s="9"/>
      <c r="R48" s="10"/>
      <c r="S48" s="11"/>
      <c r="T48" s="12"/>
      <c r="U48" s="13"/>
      <c r="V48" s="6"/>
      <c r="W48" s="7"/>
      <c r="X48" s="8"/>
      <c r="Y48" s="9"/>
      <c r="Z48" s="10"/>
    </row>
    <row r="49" spans="1:26" ht="15.75" x14ac:dyDescent="0.25">
      <c r="A49" s="4" t="s">
        <v>791</v>
      </c>
      <c r="B49" s="23" t="s">
        <v>759</v>
      </c>
      <c r="C49" s="42">
        <v>31031</v>
      </c>
      <c r="D49" s="24">
        <v>27.933333333333334</v>
      </c>
      <c r="E49" s="16">
        <v>1900</v>
      </c>
      <c r="N49" s="6"/>
      <c r="O49" s="7"/>
      <c r="P49" s="8"/>
      <c r="Q49" s="9"/>
      <c r="R49" s="10"/>
      <c r="S49" s="11"/>
      <c r="T49" s="12"/>
      <c r="U49" s="13"/>
      <c r="V49" s="6"/>
      <c r="W49" s="7"/>
      <c r="X49" s="8"/>
      <c r="Y49" s="9"/>
      <c r="Z49" s="10"/>
    </row>
    <row r="50" spans="1:26" ht="15.75" x14ac:dyDescent="0.25">
      <c r="A50" s="4" t="s">
        <v>806</v>
      </c>
      <c r="B50" s="23" t="s">
        <v>759</v>
      </c>
      <c r="C50" s="42">
        <v>31031</v>
      </c>
      <c r="D50" s="24">
        <v>24.2</v>
      </c>
      <c r="E50" s="16">
        <v>1990</v>
      </c>
      <c r="N50" s="6"/>
      <c r="O50" s="7"/>
      <c r="P50" s="8"/>
      <c r="Q50" s="9"/>
      <c r="R50" s="10"/>
      <c r="S50" s="11"/>
      <c r="T50" s="12"/>
      <c r="U50" s="13"/>
      <c r="V50" s="6"/>
      <c r="W50" s="7"/>
      <c r="X50" s="8"/>
      <c r="Y50" s="9"/>
      <c r="Z50" s="10"/>
    </row>
    <row r="51" spans="1:26" ht="15.75" x14ac:dyDescent="0.25">
      <c r="A51" s="4" t="s">
        <v>806</v>
      </c>
      <c r="B51" s="23" t="s">
        <v>759</v>
      </c>
      <c r="C51" s="42">
        <v>31031</v>
      </c>
      <c r="D51" s="24">
        <v>24.2</v>
      </c>
      <c r="E51" s="16">
        <v>1880</v>
      </c>
      <c r="N51" s="6"/>
      <c r="O51" s="7"/>
      <c r="P51" s="8"/>
      <c r="Q51" s="9"/>
      <c r="R51" s="10"/>
      <c r="S51" s="11"/>
      <c r="T51" s="12"/>
      <c r="U51" s="13"/>
      <c r="V51" s="6"/>
      <c r="W51" s="7"/>
      <c r="X51" s="8"/>
      <c r="Y51" s="9"/>
      <c r="Z51" s="10"/>
    </row>
    <row r="52" spans="1:26" ht="15.75" x14ac:dyDescent="0.25">
      <c r="A52" s="4" t="s">
        <v>792</v>
      </c>
      <c r="B52" s="23" t="s">
        <v>759</v>
      </c>
      <c r="C52" s="42">
        <v>31031</v>
      </c>
      <c r="D52" s="24">
        <v>22.233333333333334</v>
      </c>
      <c r="E52" s="16">
        <v>1250</v>
      </c>
      <c r="N52" s="6"/>
      <c r="O52" s="7"/>
      <c r="P52" s="8"/>
      <c r="Q52" s="9"/>
      <c r="R52" s="10"/>
      <c r="S52" s="11"/>
      <c r="T52" s="12"/>
      <c r="U52" s="13"/>
      <c r="V52" s="6"/>
      <c r="W52" s="7"/>
      <c r="X52" s="8"/>
      <c r="Y52" s="9"/>
      <c r="Z52" s="10"/>
    </row>
    <row r="53" spans="1:26" ht="15.75" x14ac:dyDescent="0.25">
      <c r="A53" s="4" t="s">
        <v>792</v>
      </c>
      <c r="B53" s="23" t="s">
        <v>759</v>
      </c>
      <c r="C53" s="42">
        <v>31031</v>
      </c>
      <c r="D53" s="24">
        <v>22.233333333333334</v>
      </c>
      <c r="E53" s="16">
        <v>1250</v>
      </c>
      <c r="N53" s="6"/>
      <c r="O53" s="7"/>
      <c r="P53" s="8"/>
      <c r="Q53" s="9"/>
      <c r="R53" s="10"/>
      <c r="S53" s="11"/>
      <c r="T53" s="12"/>
      <c r="U53" s="13"/>
      <c r="V53" s="6"/>
      <c r="W53" s="7"/>
      <c r="X53" s="8"/>
      <c r="Y53" s="9"/>
      <c r="Z53" s="10"/>
    </row>
    <row r="54" spans="1:26" ht="15.75" x14ac:dyDescent="0.25">
      <c r="A54" s="4" t="s">
        <v>698</v>
      </c>
      <c r="B54" s="23" t="s">
        <v>759</v>
      </c>
      <c r="C54" s="42">
        <v>31031</v>
      </c>
      <c r="D54" s="24">
        <v>21.283333333333335</v>
      </c>
      <c r="E54" s="16">
        <v>1170</v>
      </c>
      <c r="N54" s="6"/>
      <c r="O54" s="7"/>
      <c r="P54" s="8"/>
      <c r="Q54" s="9"/>
      <c r="R54" s="10"/>
      <c r="S54" s="11"/>
      <c r="T54" s="12"/>
      <c r="U54" s="13"/>
      <c r="V54" s="6"/>
      <c r="W54" s="7"/>
      <c r="X54" s="8"/>
      <c r="Y54" s="9"/>
      <c r="Z54" s="10"/>
    </row>
    <row r="55" spans="1:26" ht="15.75" x14ac:dyDescent="0.25">
      <c r="A55" s="4" t="s">
        <v>698</v>
      </c>
      <c r="B55" s="23" t="s">
        <v>759</v>
      </c>
      <c r="C55" s="42">
        <v>31031</v>
      </c>
      <c r="D55" s="24">
        <v>21.283333333333335</v>
      </c>
      <c r="E55" s="16">
        <v>1140</v>
      </c>
      <c r="N55" s="6"/>
      <c r="O55" s="7"/>
      <c r="P55" s="8"/>
      <c r="Q55" s="9"/>
      <c r="R55" s="10"/>
      <c r="S55" s="11"/>
      <c r="T55" s="12"/>
      <c r="U55" s="13"/>
      <c r="V55" s="6"/>
      <c r="W55" s="7"/>
      <c r="X55" s="8"/>
      <c r="Y55" s="9"/>
      <c r="Z55" s="10"/>
    </row>
    <row r="56" spans="1:26" ht="15.75" x14ac:dyDescent="0.25">
      <c r="A56" s="4" t="s">
        <v>730</v>
      </c>
      <c r="B56" s="23" t="s">
        <v>759</v>
      </c>
      <c r="C56" s="42">
        <v>31031</v>
      </c>
      <c r="D56" s="24">
        <v>19.416666666666668</v>
      </c>
      <c r="E56" s="16">
        <v>1530</v>
      </c>
      <c r="N56" s="6"/>
      <c r="O56" s="7"/>
      <c r="P56" s="8"/>
      <c r="Q56" s="9"/>
      <c r="R56" s="10"/>
      <c r="S56" s="11"/>
      <c r="T56" s="12"/>
      <c r="U56" s="13"/>
      <c r="V56" s="6"/>
      <c r="W56" s="7"/>
      <c r="X56" s="8"/>
      <c r="Y56" s="9"/>
      <c r="Z56" s="10"/>
    </row>
    <row r="57" spans="1:26" ht="15.75" x14ac:dyDescent="0.25">
      <c r="A57" s="4" t="s">
        <v>730</v>
      </c>
      <c r="B57" s="23" t="s">
        <v>759</v>
      </c>
      <c r="C57" s="42">
        <v>31031</v>
      </c>
      <c r="D57" s="24">
        <v>19.416666666666668</v>
      </c>
      <c r="E57" s="16">
        <v>1550</v>
      </c>
      <c r="N57" s="6"/>
      <c r="O57" s="7"/>
      <c r="P57" s="8"/>
      <c r="Q57" s="9"/>
      <c r="R57" s="10"/>
      <c r="S57" s="11"/>
      <c r="T57" s="12"/>
      <c r="U57" s="13"/>
      <c r="V57" s="6"/>
      <c r="W57" s="7"/>
      <c r="X57" s="8"/>
      <c r="Y57" s="9"/>
      <c r="Z57" s="10"/>
    </row>
    <row r="58" spans="1:26" ht="15.75" x14ac:dyDescent="0.25">
      <c r="A58" s="4" t="s">
        <v>664</v>
      </c>
      <c r="B58" s="23" t="s">
        <v>759</v>
      </c>
      <c r="C58" s="42">
        <v>31031</v>
      </c>
      <c r="D58" s="24">
        <v>15.2</v>
      </c>
      <c r="E58" s="16">
        <v>1050</v>
      </c>
      <c r="N58" s="6"/>
      <c r="O58" s="7"/>
      <c r="P58" s="8"/>
      <c r="Q58" s="9"/>
      <c r="R58" s="10"/>
      <c r="S58" s="11"/>
      <c r="T58" s="12"/>
      <c r="U58" s="13"/>
      <c r="V58" s="6"/>
      <c r="W58" s="7"/>
      <c r="X58" s="8"/>
      <c r="Y58" s="9"/>
      <c r="Z58" s="10"/>
    </row>
    <row r="59" spans="1:26" ht="15.75" x14ac:dyDescent="0.25">
      <c r="A59" s="4" t="s">
        <v>685</v>
      </c>
      <c r="B59" s="23" t="s">
        <v>759</v>
      </c>
      <c r="C59" s="42">
        <v>31031</v>
      </c>
      <c r="D59" s="24">
        <v>14.166666666666666</v>
      </c>
      <c r="E59" s="16">
        <v>1020</v>
      </c>
      <c r="N59" s="6"/>
      <c r="O59" s="7"/>
      <c r="P59" s="8"/>
      <c r="Q59" s="9"/>
      <c r="R59" s="10"/>
      <c r="S59" s="11"/>
      <c r="T59" s="12"/>
      <c r="U59" s="13"/>
      <c r="V59" s="6"/>
      <c r="W59" s="7"/>
      <c r="X59" s="8"/>
      <c r="Y59" s="9"/>
      <c r="Z59" s="10"/>
    </row>
    <row r="60" spans="1:26" ht="15.75" x14ac:dyDescent="0.25">
      <c r="A60" s="4" t="s">
        <v>676</v>
      </c>
      <c r="B60" s="23" t="s">
        <v>759</v>
      </c>
      <c r="C60" s="42">
        <v>31031</v>
      </c>
      <c r="D60" s="24">
        <v>13.466666666666667</v>
      </c>
      <c r="E60" s="16">
        <v>710</v>
      </c>
      <c r="N60" s="6"/>
      <c r="O60" s="7"/>
      <c r="P60" s="8"/>
      <c r="Q60" s="9"/>
      <c r="R60" s="10"/>
      <c r="S60" s="11"/>
      <c r="T60" s="12"/>
      <c r="U60" s="13"/>
      <c r="V60" s="6"/>
      <c r="W60" s="7"/>
      <c r="X60" s="8"/>
      <c r="Y60" s="9"/>
      <c r="Z60" s="10"/>
    </row>
    <row r="61" spans="1:26" ht="15.75" x14ac:dyDescent="0.25">
      <c r="A61" s="4" t="s">
        <v>807</v>
      </c>
      <c r="B61" s="23" t="s">
        <v>759</v>
      </c>
      <c r="C61" s="42">
        <v>31031</v>
      </c>
      <c r="D61" s="24">
        <v>7.416666666666667</v>
      </c>
      <c r="E61" s="16">
        <v>640</v>
      </c>
      <c r="N61" s="6"/>
      <c r="O61" s="7"/>
      <c r="P61" s="8"/>
      <c r="Q61" s="9"/>
      <c r="R61" s="10"/>
      <c r="S61" s="11"/>
      <c r="T61" s="12"/>
      <c r="U61" s="13"/>
      <c r="V61" s="6"/>
      <c r="W61" s="7"/>
      <c r="X61" s="8"/>
      <c r="Y61" s="9"/>
      <c r="Z61" s="10"/>
    </row>
    <row r="62" spans="1:26" ht="15.75" x14ac:dyDescent="0.25">
      <c r="A62" s="4" t="s">
        <v>679</v>
      </c>
      <c r="B62" s="23" t="s">
        <v>759</v>
      </c>
      <c r="C62" s="42">
        <v>31031</v>
      </c>
      <c r="D62" s="24">
        <v>7.15</v>
      </c>
      <c r="E62" s="16">
        <v>490</v>
      </c>
      <c r="N62" s="6"/>
      <c r="O62" s="7"/>
      <c r="P62" s="8"/>
      <c r="Q62" s="9"/>
      <c r="R62" s="10"/>
      <c r="S62" s="11"/>
      <c r="T62" s="12"/>
      <c r="U62" s="13"/>
      <c r="V62" s="6"/>
      <c r="W62" s="7"/>
      <c r="X62" s="8"/>
      <c r="Y62" s="9"/>
      <c r="Z62" s="10"/>
    </row>
    <row r="63" spans="1:26" ht="15.75" x14ac:dyDescent="0.25">
      <c r="A63" s="4" t="s">
        <v>665</v>
      </c>
      <c r="B63" s="23" t="s">
        <v>759</v>
      </c>
      <c r="C63" s="42">
        <v>31031</v>
      </c>
      <c r="D63" s="24">
        <v>6.916666666666667</v>
      </c>
      <c r="E63" s="16">
        <v>740</v>
      </c>
      <c r="N63" s="6"/>
      <c r="O63" s="7"/>
      <c r="P63" s="8"/>
      <c r="Q63" s="9"/>
      <c r="R63" s="10"/>
      <c r="S63" s="11"/>
      <c r="T63" s="12"/>
      <c r="U63" s="13"/>
      <c r="V63" s="6"/>
      <c r="W63" s="7"/>
      <c r="X63" s="8"/>
      <c r="Y63" s="9"/>
      <c r="Z63" s="10"/>
    </row>
    <row r="64" spans="1:26" ht="15.75" x14ac:dyDescent="0.25">
      <c r="A64" s="4" t="s">
        <v>678</v>
      </c>
      <c r="B64" s="23" t="s">
        <v>759</v>
      </c>
      <c r="C64" s="42">
        <v>31031</v>
      </c>
      <c r="D64" s="24">
        <v>1.4166666666666667</v>
      </c>
      <c r="E64" s="16">
        <v>530</v>
      </c>
      <c r="N64" s="6"/>
      <c r="O64" s="7"/>
      <c r="P64" s="8"/>
      <c r="Q64" s="9"/>
      <c r="R64" s="10"/>
      <c r="S64" s="11"/>
      <c r="T64" s="12"/>
      <c r="U64" s="13"/>
      <c r="V64" s="6"/>
      <c r="W64" s="7"/>
      <c r="X64" s="8"/>
      <c r="Y64" s="9"/>
      <c r="Z64" s="10"/>
    </row>
    <row r="65" spans="1:26" ht="15.75" x14ac:dyDescent="0.25">
      <c r="A65" s="4" t="s">
        <v>735</v>
      </c>
      <c r="B65" s="23" t="s">
        <v>759</v>
      </c>
      <c r="C65" s="42">
        <v>31031</v>
      </c>
      <c r="D65" s="24">
        <v>-0.53333333333333333</v>
      </c>
      <c r="E65" s="16">
        <v>420</v>
      </c>
      <c r="N65" s="6"/>
      <c r="O65" s="7"/>
      <c r="P65" s="8"/>
      <c r="Q65" s="9"/>
      <c r="R65" s="10"/>
      <c r="S65" s="11"/>
      <c r="T65" s="12"/>
      <c r="U65" s="13"/>
      <c r="V65" s="6"/>
      <c r="W65" s="7"/>
      <c r="X65" s="8"/>
      <c r="Y65" s="9"/>
      <c r="Z65" s="10"/>
    </row>
    <row r="66" spans="1:26" ht="15.75" x14ac:dyDescent="0.25">
      <c r="A66" s="4" t="s">
        <v>735</v>
      </c>
      <c r="B66" s="23" t="s">
        <v>759</v>
      </c>
      <c r="C66" s="42">
        <v>31031</v>
      </c>
      <c r="D66" s="24">
        <v>-0.53333333333333333</v>
      </c>
      <c r="E66" s="16">
        <v>625</v>
      </c>
      <c r="N66" s="6"/>
      <c r="O66" s="7"/>
      <c r="P66" s="8"/>
      <c r="Q66" s="9"/>
      <c r="R66" s="10"/>
      <c r="S66" s="11"/>
      <c r="T66" s="12"/>
      <c r="U66" s="13"/>
      <c r="V66" s="6"/>
      <c r="W66" s="7"/>
      <c r="X66" s="8"/>
      <c r="Y66" s="9"/>
      <c r="Z66" s="10"/>
    </row>
    <row r="67" spans="1:26" ht="15.75" x14ac:dyDescent="0.25">
      <c r="A67" s="4" t="s">
        <v>736</v>
      </c>
      <c r="B67" s="23" t="s">
        <v>759</v>
      </c>
      <c r="C67" s="42">
        <v>31031</v>
      </c>
      <c r="D67" s="24">
        <v>-9.4333333333333336</v>
      </c>
      <c r="E67" s="16">
        <v>480</v>
      </c>
      <c r="N67" s="6"/>
      <c r="O67" s="7"/>
      <c r="P67" s="8"/>
      <c r="Q67" s="9"/>
      <c r="R67" s="10"/>
      <c r="S67" s="11"/>
      <c r="T67" s="12"/>
      <c r="U67" s="13"/>
      <c r="V67" s="6"/>
      <c r="W67" s="7"/>
      <c r="X67" s="8"/>
      <c r="Y67" s="9"/>
      <c r="Z67" s="10"/>
    </row>
    <row r="68" spans="1:26" ht="15.75" x14ac:dyDescent="0.25">
      <c r="A68" s="4" t="s">
        <v>736</v>
      </c>
      <c r="B68" s="23" t="s">
        <v>759</v>
      </c>
      <c r="C68" s="42">
        <v>31031</v>
      </c>
      <c r="D68" s="24">
        <v>-9.4333333333333336</v>
      </c>
      <c r="E68" s="16">
        <v>680</v>
      </c>
      <c r="N68" s="6"/>
      <c r="O68" s="7"/>
      <c r="P68" s="8"/>
      <c r="Q68" s="9"/>
      <c r="R68" s="10"/>
      <c r="S68" s="11"/>
      <c r="T68" s="12"/>
      <c r="U68" s="13"/>
      <c r="V68" s="6"/>
      <c r="W68" s="7"/>
      <c r="X68" s="8"/>
      <c r="Y68" s="9"/>
      <c r="Z68" s="10"/>
    </row>
    <row r="69" spans="1:26" ht="15.75" x14ac:dyDescent="0.25">
      <c r="A69" s="4" t="s">
        <v>794</v>
      </c>
      <c r="B69" s="23" t="s">
        <v>759</v>
      </c>
      <c r="C69" s="42">
        <v>31031</v>
      </c>
      <c r="D69" s="24">
        <v>-16.5</v>
      </c>
      <c r="E69" s="16">
        <v>230</v>
      </c>
      <c r="N69" s="6"/>
      <c r="O69" s="7"/>
      <c r="P69" s="8"/>
      <c r="Q69" s="9"/>
      <c r="R69" s="10"/>
      <c r="S69" s="11"/>
      <c r="T69" s="12"/>
      <c r="U69" s="13"/>
      <c r="V69" s="6"/>
      <c r="W69" s="7"/>
      <c r="X69" s="8"/>
      <c r="Y69" s="9"/>
      <c r="Z69" s="10"/>
    </row>
    <row r="70" spans="1:26" ht="15.75" x14ac:dyDescent="0.25">
      <c r="A70" s="4" t="s">
        <v>796</v>
      </c>
      <c r="B70" s="23" t="s">
        <v>759</v>
      </c>
      <c r="C70" s="42">
        <v>31031</v>
      </c>
      <c r="D70" s="24">
        <v>-18.866666666666667</v>
      </c>
      <c r="E70" s="16">
        <v>240</v>
      </c>
      <c r="N70" s="6"/>
      <c r="O70" s="7"/>
      <c r="P70" s="8"/>
      <c r="Q70" s="9"/>
      <c r="R70" s="10"/>
      <c r="S70" s="11"/>
      <c r="T70" s="12"/>
      <c r="U70" s="13"/>
      <c r="V70" s="6"/>
      <c r="W70" s="7"/>
      <c r="X70" s="8"/>
      <c r="Y70" s="9"/>
      <c r="Z70" s="10"/>
    </row>
    <row r="71" spans="1:26" ht="15.75" x14ac:dyDescent="0.25">
      <c r="A71" s="4" t="s">
        <v>748</v>
      </c>
      <c r="B71" s="23" t="s">
        <v>759</v>
      </c>
      <c r="C71" s="42">
        <v>31031</v>
      </c>
      <c r="D71" s="24">
        <v>-21.233333333333334</v>
      </c>
      <c r="E71" s="16">
        <v>250</v>
      </c>
      <c r="N71" s="6"/>
      <c r="O71" s="7"/>
      <c r="P71" s="8"/>
      <c r="Q71" s="9"/>
      <c r="R71" s="10"/>
      <c r="S71" s="11"/>
      <c r="T71" s="12"/>
      <c r="U71" s="13"/>
      <c r="V71" s="6"/>
      <c r="W71" s="7"/>
      <c r="X71" s="8"/>
      <c r="Y71" s="9"/>
      <c r="Z71" s="10"/>
    </row>
    <row r="72" spans="1:26" ht="15.75" x14ac:dyDescent="0.25">
      <c r="A72" s="4" t="s">
        <v>808</v>
      </c>
      <c r="B72" s="23" t="s">
        <v>759</v>
      </c>
      <c r="C72" s="42">
        <v>31031</v>
      </c>
      <c r="D72" s="24">
        <v>-29.033333333333335</v>
      </c>
      <c r="E72" s="16">
        <v>330</v>
      </c>
      <c r="N72" s="6"/>
      <c r="O72" s="7"/>
      <c r="P72" s="8"/>
      <c r="Q72" s="9"/>
      <c r="R72" s="10"/>
      <c r="S72" s="11"/>
      <c r="T72" s="12"/>
      <c r="U72" s="13"/>
      <c r="V72" s="6"/>
      <c r="W72" s="7"/>
      <c r="X72" s="8"/>
      <c r="Y72" s="9"/>
      <c r="Z72" s="10"/>
    </row>
    <row r="73" spans="1:26" ht="15.75" x14ac:dyDescent="0.25">
      <c r="A73" s="4" t="s">
        <v>809</v>
      </c>
      <c r="B73" s="23" t="s">
        <v>759</v>
      </c>
      <c r="C73" s="42">
        <v>31031</v>
      </c>
      <c r="D73" s="24">
        <v>-35.916666666666664</v>
      </c>
      <c r="E73" s="16">
        <v>220</v>
      </c>
      <c r="N73" s="6"/>
      <c r="O73" s="7"/>
      <c r="P73" s="8"/>
      <c r="Q73" s="9"/>
      <c r="R73" s="10"/>
      <c r="S73" s="11"/>
      <c r="T73" s="12"/>
      <c r="U73" s="13"/>
      <c r="V73" s="6"/>
      <c r="W73" s="7"/>
      <c r="X73" s="8"/>
      <c r="Y73" s="9"/>
      <c r="Z73" s="10"/>
    </row>
    <row r="74" spans="1:26" ht="15.75" x14ac:dyDescent="0.25">
      <c r="A74" s="4" t="s">
        <v>810</v>
      </c>
      <c r="B74" s="23" t="s">
        <v>759</v>
      </c>
      <c r="C74" s="42">
        <v>31031</v>
      </c>
      <c r="D74" s="24">
        <v>-36.56666666666667</v>
      </c>
      <c r="E74" s="16">
        <v>280</v>
      </c>
      <c r="N74" s="6"/>
      <c r="O74" s="7"/>
      <c r="P74" s="8"/>
      <c r="Q74" s="9"/>
      <c r="R74" s="10"/>
      <c r="S74" s="11"/>
      <c r="T74" s="12"/>
      <c r="U74" s="13"/>
      <c r="V74" s="6"/>
      <c r="W74" s="7"/>
      <c r="X74" s="8"/>
      <c r="Y74" s="9"/>
      <c r="Z74" s="10"/>
    </row>
    <row r="75" spans="1:26" ht="15.75" x14ac:dyDescent="0.25">
      <c r="A75" s="4" t="s">
        <v>811</v>
      </c>
      <c r="B75" s="23" t="s">
        <v>759</v>
      </c>
      <c r="C75" s="42">
        <v>31031</v>
      </c>
      <c r="D75" s="24">
        <v>-39.266666666666666</v>
      </c>
      <c r="E75" s="16">
        <v>370</v>
      </c>
      <c r="N75" s="6"/>
      <c r="O75" s="7"/>
      <c r="P75" s="8"/>
      <c r="Q75" s="9"/>
      <c r="R75" s="10"/>
      <c r="S75" s="11"/>
      <c r="T75" s="12"/>
      <c r="U75" s="13"/>
      <c r="V75" s="6"/>
      <c r="W75" s="7"/>
      <c r="X75" s="8"/>
      <c r="Y75" s="9"/>
      <c r="Z75" s="10"/>
    </row>
    <row r="76" spans="1:26" ht="15.75" x14ac:dyDescent="0.25">
      <c r="A76" s="4" t="s">
        <v>812</v>
      </c>
      <c r="B76" s="23" t="s">
        <v>759</v>
      </c>
      <c r="C76" s="42">
        <v>31031</v>
      </c>
      <c r="D76" s="24">
        <v>-44.4</v>
      </c>
      <c r="E76" s="16">
        <v>380</v>
      </c>
      <c r="N76" s="6"/>
      <c r="O76" s="7"/>
      <c r="P76" s="8"/>
      <c r="Q76" s="9"/>
      <c r="R76" s="10"/>
      <c r="S76" s="11"/>
      <c r="T76" s="12"/>
      <c r="U76" s="13"/>
      <c r="V76" s="6"/>
      <c r="W76" s="7"/>
      <c r="X76" s="8"/>
      <c r="Y76" s="9"/>
      <c r="Z76" s="10"/>
    </row>
    <row r="77" spans="1:26" ht="15.75" x14ac:dyDescent="0.25">
      <c r="A77" s="4" t="s">
        <v>813</v>
      </c>
      <c r="B77" s="14" t="s">
        <v>759</v>
      </c>
      <c r="C77" s="42">
        <v>31031</v>
      </c>
      <c r="D77" s="45">
        <v>-45.166666666666664</v>
      </c>
      <c r="E77" s="46">
        <v>230</v>
      </c>
      <c r="N77" s="6"/>
      <c r="O77" s="7"/>
      <c r="P77" s="8"/>
      <c r="Q77" s="9"/>
      <c r="R77" s="10"/>
      <c r="S77" s="11"/>
      <c r="T77" s="12"/>
      <c r="U77" s="13"/>
      <c r="V77" s="6"/>
      <c r="W77" s="7"/>
      <c r="X77" s="8"/>
      <c r="Y77" s="9"/>
      <c r="Z77" s="10"/>
    </row>
    <row r="78" spans="1:26" ht="15.75" x14ac:dyDescent="0.25">
      <c r="A78" s="22" t="s">
        <v>680</v>
      </c>
      <c r="B78" s="39">
        <v>31107</v>
      </c>
      <c r="C78" s="21">
        <v>31129</v>
      </c>
      <c r="D78" s="24">
        <v>71.3</v>
      </c>
      <c r="E78" s="16">
        <v>2040</v>
      </c>
      <c r="N78" s="6"/>
      <c r="O78" s="7"/>
      <c r="P78" s="8"/>
      <c r="Q78" s="9"/>
      <c r="R78" s="10"/>
      <c r="S78" s="11"/>
      <c r="T78" s="12"/>
      <c r="U78" s="13"/>
      <c r="V78" s="6"/>
      <c r="W78" s="7"/>
      <c r="X78" s="8"/>
      <c r="Y78" s="9"/>
      <c r="Z78" s="10"/>
    </row>
    <row r="79" spans="1:26" ht="15.75" x14ac:dyDescent="0.25">
      <c r="A79" s="22" t="s">
        <v>680</v>
      </c>
      <c r="B79" s="39">
        <v>31107</v>
      </c>
      <c r="C79" s="21">
        <v>31130</v>
      </c>
      <c r="D79" s="24">
        <v>71.3</v>
      </c>
      <c r="E79" s="16">
        <v>2080</v>
      </c>
      <c r="N79" s="6"/>
      <c r="O79" s="7"/>
      <c r="P79" s="8"/>
      <c r="Q79" s="9"/>
      <c r="R79" s="10"/>
      <c r="S79" s="11"/>
      <c r="T79" s="12"/>
      <c r="U79" s="13"/>
      <c r="V79" s="6"/>
      <c r="W79" s="7"/>
      <c r="X79" s="8"/>
      <c r="Y79" s="9"/>
      <c r="Z79" s="10"/>
    </row>
    <row r="80" spans="1:26" ht="15.75" x14ac:dyDescent="0.25">
      <c r="A80" s="25" t="s">
        <v>760</v>
      </c>
      <c r="B80" s="39">
        <v>31107</v>
      </c>
      <c r="C80" s="21">
        <v>31127</v>
      </c>
      <c r="D80" s="24">
        <v>66.566666666666663</v>
      </c>
      <c r="E80" s="16">
        <v>2380</v>
      </c>
      <c r="N80" s="6"/>
      <c r="O80" s="7"/>
      <c r="P80" s="8"/>
      <c r="Q80" s="9"/>
      <c r="R80" s="10"/>
      <c r="S80" s="11"/>
      <c r="T80" s="12"/>
      <c r="U80" s="13"/>
      <c r="V80" s="6"/>
      <c r="W80" s="7"/>
      <c r="X80" s="8"/>
      <c r="Y80" s="9"/>
      <c r="Z80" s="10"/>
    </row>
    <row r="81" spans="1:26" ht="15.75" x14ac:dyDescent="0.25">
      <c r="A81" s="25" t="s">
        <v>726</v>
      </c>
      <c r="B81" s="39">
        <v>31107</v>
      </c>
      <c r="C81" s="21">
        <v>31127</v>
      </c>
      <c r="D81" s="24">
        <v>64.849999999999994</v>
      </c>
      <c r="E81" s="16">
        <v>2400</v>
      </c>
      <c r="N81" s="6"/>
      <c r="O81" s="7"/>
      <c r="P81" s="8"/>
      <c r="Q81" s="9"/>
      <c r="R81" s="10"/>
      <c r="S81" s="11"/>
      <c r="T81" s="12"/>
      <c r="U81" s="13"/>
      <c r="V81" s="6"/>
      <c r="W81" s="7"/>
      <c r="X81" s="8"/>
      <c r="Y81" s="9"/>
      <c r="Z81" s="10"/>
    </row>
    <row r="82" spans="1:26" ht="15.75" x14ac:dyDescent="0.25">
      <c r="A82" s="4" t="s">
        <v>761</v>
      </c>
      <c r="B82" s="39">
        <v>31107</v>
      </c>
      <c r="C82" s="21">
        <v>31125</v>
      </c>
      <c r="D82" s="24">
        <v>60.833333333333336</v>
      </c>
      <c r="E82" s="16">
        <v>2500</v>
      </c>
      <c r="N82" s="6"/>
      <c r="O82" s="7"/>
      <c r="P82" s="8"/>
      <c r="Q82" s="9"/>
      <c r="R82" s="10"/>
      <c r="S82" s="11"/>
      <c r="T82" s="12"/>
      <c r="U82" s="13"/>
      <c r="V82" s="6"/>
      <c r="W82" s="7"/>
      <c r="X82" s="8"/>
      <c r="Y82" s="9"/>
      <c r="Z82" s="10"/>
    </row>
    <row r="83" spans="1:26" x14ac:dyDescent="0.2">
      <c r="A83" s="25" t="s">
        <v>663</v>
      </c>
      <c r="B83" s="39">
        <v>31107</v>
      </c>
      <c r="C83" s="21">
        <v>31126</v>
      </c>
      <c r="D83" s="24">
        <v>57.8</v>
      </c>
      <c r="E83" s="16">
        <v>2300</v>
      </c>
    </row>
    <row r="84" spans="1:26" x14ac:dyDescent="0.2">
      <c r="A84" s="4" t="s">
        <v>687</v>
      </c>
      <c r="B84" s="39">
        <v>31107</v>
      </c>
      <c r="C84" s="21">
        <v>31131</v>
      </c>
      <c r="D84" s="24">
        <v>48.366666666666667</v>
      </c>
      <c r="E84" s="16">
        <v>2380</v>
      </c>
    </row>
    <row r="85" spans="1:26" x14ac:dyDescent="0.2">
      <c r="A85" s="4" t="s">
        <v>814</v>
      </c>
      <c r="B85" s="39">
        <v>31107</v>
      </c>
      <c r="C85" s="21">
        <v>31132</v>
      </c>
      <c r="D85" s="24">
        <v>44.95</v>
      </c>
      <c r="E85" s="16">
        <v>1960</v>
      </c>
    </row>
    <row r="86" spans="1:26" x14ac:dyDescent="0.2">
      <c r="A86" s="4" t="s">
        <v>681</v>
      </c>
      <c r="B86" s="39">
        <v>31107</v>
      </c>
      <c r="C86" s="21">
        <v>31133</v>
      </c>
      <c r="D86" s="24">
        <v>42.833333333333336</v>
      </c>
      <c r="E86" s="16">
        <v>2420</v>
      </c>
    </row>
    <row r="87" spans="1:26" x14ac:dyDescent="0.2">
      <c r="A87" s="4" t="s">
        <v>747</v>
      </c>
      <c r="B87" s="39">
        <v>31107</v>
      </c>
      <c r="C87" s="21">
        <v>31134</v>
      </c>
      <c r="D87" s="24">
        <v>41.06666666666667</v>
      </c>
      <c r="E87" s="16">
        <v>2280</v>
      </c>
    </row>
    <row r="88" spans="1:26" x14ac:dyDescent="0.2">
      <c r="A88" s="4" t="s">
        <v>731</v>
      </c>
      <c r="B88" s="39">
        <v>31107</v>
      </c>
      <c r="C88" s="21">
        <v>31135</v>
      </c>
      <c r="D88" s="24">
        <v>39.31666666666667</v>
      </c>
      <c r="E88" s="16">
        <v>2215</v>
      </c>
    </row>
    <row r="89" spans="1:26" x14ac:dyDescent="0.2">
      <c r="A89" s="4" t="s">
        <v>734</v>
      </c>
      <c r="B89" s="39">
        <v>31107</v>
      </c>
      <c r="C89" s="21">
        <v>31136</v>
      </c>
      <c r="D89" s="24">
        <v>36.616666666666667</v>
      </c>
      <c r="E89" s="16">
        <v>2070</v>
      </c>
    </row>
    <row r="90" spans="1:26" x14ac:dyDescent="0.2">
      <c r="A90" s="4" t="s">
        <v>790</v>
      </c>
      <c r="B90" s="39">
        <v>31107</v>
      </c>
      <c r="C90" s="21">
        <v>31136</v>
      </c>
      <c r="D90" s="24">
        <v>35.15</v>
      </c>
      <c r="E90" s="16">
        <v>2280</v>
      </c>
    </row>
    <row r="91" spans="1:26" x14ac:dyDescent="0.2">
      <c r="A91" s="4" t="s">
        <v>815</v>
      </c>
      <c r="B91" s="39">
        <v>31107</v>
      </c>
      <c r="C91" s="21">
        <v>31133</v>
      </c>
      <c r="D91" s="24">
        <v>32.783333333333331</v>
      </c>
      <c r="E91" s="16">
        <v>1780</v>
      </c>
    </row>
    <row r="92" spans="1:26" x14ac:dyDescent="0.2">
      <c r="A92" s="4" t="s">
        <v>791</v>
      </c>
      <c r="B92" s="39">
        <v>31107</v>
      </c>
      <c r="C92" s="21">
        <v>31132</v>
      </c>
      <c r="D92" s="24">
        <v>27.933333333333334</v>
      </c>
      <c r="E92" s="16">
        <v>1800</v>
      </c>
    </row>
    <row r="93" spans="1:26" x14ac:dyDescent="0.2">
      <c r="A93" s="4" t="s">
        <v>791</v>
      </c>
      <c r="B93" s="39">
        <v>31107</v>
      </c>
      <c r="C93" s="21">
        <v>31133</v>
      </c>
      <c r="D93" s="24">
        <v>27.933333333333334</v>
      </c>
      <c r="E93" s="16">
        <v>1750</v>
      </c>
    </row>
    <row r="94" spans="1:26" x14ac:dyDescent="0.2">
      <c r="A94" s="4" t="s">
        <v>792</v>
      </c>
      <c r="B94" s="39">
        <v>31107</v>
      </c>
      <c r="C94" s="21">
        <v>31130</v>
      </c>
      <c r="D94" s="24">
        <v>22.233333333333334</v>
      </c>
      <c r="E94" s="16">
        <v>1670</v>
      </c>
    </row>
    <row r="95" spans="1:26" x14ac:dyDescent="0.2">
      <c r="A95" s="4" t="s">
        <v>792</v>
      </c>
      <c r="B95" s="39">
        <v>31107</v>
      </c>
      <c r="C95" s="21">
        <v>31133</v>
      </c>
      <c r="D95" s="24">
        <v>22.233333333333334</v>
      </c>
      <c r="E95" s="16">
        <v>1650</v>
      </c>
    </row>
    <row r="96" spans="1:26" x14ac:dyDescent="0.2">
      <c r="A96" s="4" t="s">
        <v>730</v>
      </c>
      <c r="B96" s="39">
        <v>31107</v>
      </c>
      <c r="C96" s="21">
        <v>31132</v>
      </c>
      <c r="D96" s="24">
        <v>19.416666666666668</v>
      </c>
      <c r="E96" s="16">
        <v>1380</v>
      </c>
    </row>
    <row r="97" spans="1:5" x14ac:dyDescent="0.2">
      <c r="A97" s="4" t="s">
        <v>816</v>
      </c>
      <c r="B97" s="39">
        <v>31107</v>
      </c>
      <c r="C97" s="21">
        <v>31142</v>
      </c>
      <c r="D97" s="24">
        <v>18.416666666666668</v>
      </c>
      <c r="E97" s="16">
        <v>1610</v>
      </c>
    </row>
    <row r="98" spans="1:5" x14ac:dyDescent="0.2">
      <c r="A98" s="4" t="s">
        <v>664</v>
      </c>
      <c r="B98" s="39">
        <v>31107</v>
      </c>
      <c r="C98" s="21">
        <v>31130</v>
      </c>
      <c r="D98" s="24">
        <v>15.2</v>
      </c>
      <c r="E98" s="16">
        <v>1020</v>
      </c>
    </row>
    <row r="99" spans="1:5" x14ac:dyDescent="0.2">
      <c r="A99" s="4" t="s">
        <v>685</v>
      </c>
      <c r="B99" s="39">
        <v>31107</v>
      </c>
      <c r="C99" s="21">
        <v>31129</v>
      </c>
      <c r="D99" s="24">
        <v>14.166666666666666</v>
      </c>
      <c r="E99" s="16">
        <v>1070</v>
      </c>
    </row>
    <row r="100" spans="1:5" x14ac:dyDescent="0.2">
      <c r="A100" s="4" t="s">
        <v>676</v>
      </c>
      <c r="B100" s="39">
        <v>31107</v>
      </c>
      <c r="C100" s="21">
        <v>31127</v>
      </c>
      <c r="D100" s="24">
        <v>13.466666666666667</v>
      </c>
      <c r="E100" s="16">
        <v>910</v>
      </c>
    </row>
    <row r="101" spans="1:5" x14ac:dyDescent="0.2">
      <c r="A101" s="4" t="s">
        <v>807</v>
      </c>
      <c r="B101" s="39">
        <v>31107</v>
      </c>
      <c r="C101" s="21">
        <v>31130</v>
      </c>
      <c r="D101" s="24">
        <v>7.416666666666667</v>
      </c>
      <c r="E101" s="16">
        <v>880</v>
      </c>
    </row>
    <row r="102" spans="1:5" x14ac:dyDescent="0.2">
      <c r="A102" s="4" t="s">
        <v>679</v>
      </c>
      <c r="B102" s="39">
        <v>31107</v>
      </c>
      <c r="C102" s="21">
        <v>31131</v>
      </c>
      <c r="D102" s="24">
        <v>7.15</v>
      </c>
      <c r="E102" s="16">
        <v>880</v>
      </c>
    </row>
    <row r="103" spans="1:5" x14ac:dyDescent="0.2">
      <c r="A103" s="4" t="s">
        <v>665</v>
      </c>
      <c r="B103" s="39">
        <v>31107</v>
      </c>
      <c r="C103" s="21">
        <v>31126</v>
      </c>
      <c r="D103" s="24">
        <v>6.916666666666667</v>
      </c>
      <c r="E103" s="16">
        <v>730</v>
      </c>
    </row>
    <row r="104" spans="1:5" x14ac:dyDescent="0.2">
      <c r="A104" s="4" t="s">
        <v>665</v>
      </c>
      <c r="B104" s="39">
        <v>31107</v>
      </c>
      <c r="C104" s="21">
        <v>31131</v>
      </c>
      <c r="D104" s="24">
        <v>6.916666666666667</v>
      </c>
      <c r="E104" s="16">
        <v>670</v>
      </c>
    </row>
    <row r="105" spans="1:5" x14ac:dyDescent="0.2">
      <c r="A105" s="4" t="s">
        <v>735</v>
      </c>
      <c r="B105" s="39">
        <v>31107</v>
      </c>
      <c r="C105" s="21">
        <v>31121</v>
      </c>
      <c r="D105" s="24">
        <v>-0.53333333333333333</v>
      </c>
      <c r="E105" s="16">
        <v>860</v>
      </c>
    </row>
    <row r="106" spans="1:5" x14ac:dyDescent="0.2">
      <c r="A106" s="4" t="s">
        <v>735</v>
      </c>
      <c r="B106" s="39">
        <v>31107</v>
      </c>
      <c r="C106" s="21">
        <v>31122</v>
      </c>
      <c r="D106" s="24">
        <v>-0.53333333333333333</v>
      </c>
      <c r="E106" s="16">
        <v>980</v>
      </c>
    </row>
    <row r="107" spans="1:5" x14ac:dyDescent="0.2">
      <c r="A107" s="4" t="s">
        <v>817</v>
      </c>
      <c r="B107" s="39">
        <v>31107</v>
      </c>
      <c r="C107" s="21">
        <v>31138</v>
      </c>
      <c r="D107" s="24">
        <v>-4.5333333333333332</v>
      </c>
      <c r="E107" s="16">
        <v>230</v>
      </c>
    </row>
    <row r="108" spans="1:5" x14ac:dyDescent="0.2">
      <c r="A108" s="4" t="s">
        <v>818</v>
      </c>
      <c r="B108" s="39">
        <v>31107</v>
      </c>
      <c r="C108" s="21">
        <v>31136</v>
      </c>
      <c r="D108" s="24">
        <v>-5.65</v>
      </c>
      <c r="E108" s="16">
        <v>300</v>
      </c>
    </row>
    <row r="109" spans="1:5" x14ac:dyDescent="0.2">
      <c r="A109" s="4" t="s">
        <v>794</v>
      </c>
      <c r="B109" s="39">
        <v>31107</v>
      </c>
      <c r="C109" s="21">
        <v>31125</v>
      </c>
      <c r="D109" s="24">
        <v>-16.5</v>
      </c>
      <c r="E109" s="16">
        <v>150</v>
      </c>
    </row>
    <row r="110" spans="1:5" x14ac:dyDescent="0.2">
      <c r="A110" s="4" t="s">
        <v>796</v>
      </c>
      <c r="B110" s="39">
        <v>31107</v>
      </c>
      <c r="C110" s="21">
        <v>31126</v>
      </c>
      <c r="D110" s="24">
        <v>-18.866666666666667</v>
      </c>
      <c r="E110" s="16">
        <v>150</v>
      </c>
    </row>
    <row r="111" spans="1:5" x14ac:dyDescent="0.2">
      <c r="A111" s="4" t="s">
        <v>748</v>
      </c>
      <c r="B111" s="39">
        <v>31107</v>
      </c>
      <c r="C111" s="21">
        <v>31125</v>
      </c>
      <c r="D111" s="24">
        <v>-21.233333333333334</v>
      </c>
      <c r="E111" s="16">
        <v>180</v>
      </c>
    </row>
    <row r="112" spans="1:5" x14ac:dyDescent="0.2">
      <c r="A112" s="4" t="s">
        <v>808</v>
      </c>
      <c r="B112" s="39">
        <v>31107</v>
      </c>
      <c r="C112" s="21">
        <v>31137</v>
      </c>
      <c r="D112" s="24">
        <v>-29.033333333333335</v>
      </c>
      <c r="E112" s="16">
        <v>110</v>
      </c>
    </row>
    <row r="113" spans="1:5" x14ac:dyDescent="0.2">
      <c r="A113" s="4" t="s">
        <v>808</v>
      </c>
      <c r="B113" s="39">
        <v>31107</v>
      </c>
      <c r="C113" s="21">
        <v>31137</v>
      </c>
      <c r="D113" s="24">
        <v>-29.033333333333335</v>
      </c>
      <c r="E113" s="16">
        <v>50</v>
      </c>
    </row>
    <row r="114" spans="1:5" x14ac:dyDescent="0.2">
      <c r="A114" s="28" t="s">
        <v>819</v>
      </c>
      <c r="B114" s="39">
        <v>31107</v>
      </c>
      <c r="C114" s="21">
        <v>31129</v>
      </c>
      <c r="D114" s="24">
        <v>-34.75</v>
      </c>
      <c r="E114" s="16">
        <v>225</v>
      </c>
    </row>
    <row r="115" spans="1:5" x14ac:dyDescent="0.2">
      <c r="A115" s="4" t="s">
        <v>820</v>
      </c>
      <c r="B115" s="39">
        <v>31107</v>
      </c>
      <c r="C115" s="21">
        <v>31138</v>
      </c>
      <c r="D115" s="24">
        <v>-35.133333333333333</v>
      </c>
      <c r="E115" s="16">
        <v>50</v>
      </c>
    </row>
    <row r="116" spans="1:5" x14ac:dyDescent="0.2">
      <c r="A116" s="4" t="s">
        <v>810</v>
      </c>
      <c r="B116" s="39">
        <v>31107</v>
      </c>
      <c r="C116" s="21">
        <v>31130</v>
      </c>
      <c r="D116" s="24">
        <v>-36.56666666666667</v>
      </c>
      <c r="E116" s="16">
        <v>80</v>
      </c>
    </row>
    <row r="117" spans="1:5" x14ac:dyDescent="0.2">
      <c r="A117" s="4" t="s">
        <v>810</v>
      </c>
      <c r="B117" s="39">
        <v>31107</v>
      </c>
      <c r="C117" s="21">
        <v>31138</v>
      </c>
      <c r="D117" s="24">
        <v>-36.56666666666667</v>
      </c>
      <c r="E117" s="16">
        <v>50</v>
      </c>
    </row>
    <row r="118" spans="1:5" x14ac:dyDescent="0.2">
      <c r="A118" s="4" t="s">
        <v>798</v>
      </c>
      <c r="B118" s="39">
        <v>31107</v>
      </c>
      <c r="C118" s="21">
        <v>31132</v>
      </c>
      <c r="D118" s="24">
        <v>-43.533333333333331</v>
      </c>
      <c r="E118" s="16">
        <v>150</v>
      </c>
    </row>
    <row r="119" spans="1:5" x14ac:dyDescent="0.2">
      <c r="A119" s="4" t="s">
        <v>798</v>
      </c>
      <c r="B119" s="39">
        <v>31107</v>
      </c>
      <c r="C119" s="21">
        <v>31133</v>
      </c>
      <c r="D119" s="24">
        <v>-43.533333333333331</v>
      </c>
      <c r="E119" s="16">
        <v>40</v>
      </c>
    </row>
    <row r="120" spans="1:5" x14ac:dyDescent="0.2">
      <c r="A120" s="4" t="s">
        <v>723</v>
      </c>
      <c r="B120" s="39">
        <v>31199</v>
      </c>
      <c r="C120" s="21">
        <v>31219</v>
      </c>
      <c r="D120" s="24">
        <v>71.3</v>
      </c>
      <c r="E120" s="15">
        <v>1060</v>
      </c>
    </row>
    <row r="121" spans="1:5" x14ac:dyDescent="0.2">
      <c r="A121" s="4" t="s">
        <v>723</v>
      </c>
      <c r="B121" s="39">
        <v>31199</v>
      </c>
      <c r="C121" s="21">
        <v>31220</v>
      </c>
      <c r="D121" s="24">
        <v>71.3</v>
      </c>
      <c r="E121" s="15">
        <v>880</v>
      </c>
    </row>
    <row r="122" spans="1:5" x14ac:dyDescent="0.2">
      <c r="A122" s="4" t="s">
        <v>723</v>
      </c>
      <c r="B122" s="39">
        <v>31199</v>
      </c>
      <c r="C122" s="21">
        <v>31221</v>
      </c>
      <c r="D122" s="24">
        <v>71.3</v>
      </c>
      <c r="E122" s="15">
        <v>840</v>
      </c>
    </row>
    <row r="123" spans="1:5" x14ac:dyDescent="0.2">
      <c r="A123" s="4" t="s">
        <v>821</v>
      </c>
      <c r="B123" s="39">
        <v>31199</v>
      </c>
      <c r="C123" s="21">
        <v>31218</v>
      </c>
      <c r="D123" s="24">
        <v>65.11666666666666</v>
      </c>
      <c r="E123" s="15">
        <v>1070</v>
      </c>
    </row>
    <row r="124" spans="1:5" x14ac:dyDescent="0.2">
      <c r="A124" s="4" t="s">
        <v>0</v>
      </c>
      <c r="B124" s="39">
        <v>31199</v>
      </c>
      <c r="C124" s="21">
        <v>31217</v>
      </c>
      <c r="D124" s="24">
        <v>64.966666666666669</v>
      </c>
      <c r="E124" s="15">
        <v>1030</v>
      </c>
    </row>
    <row r="125" spans="1:5" x14ac:dyDescent="0.2">
      <c r="A125" s="4" t="s">
        <v>1</v>
      </c>
      <c r="B125" s="39">
        <v>31199</v>
      </c>
      <c r="C125" s="21">
        <v>31223</v>
      </c>
      <c r="D125" s="24">
        <v>60.833333333333336</v>
      </c>
      <c r="E125" s="15">
        <v>930</v>
      </c>
    </row>
    <row r="126" spans="1:5" x14ac:dyDescent="0.2">
      <c r="A126" s="4" t="s">
        <v>663</v>
      </c>
      <c r="B126" s="39">
        <v>31199</v>
      </c>
      <c r="C126" s="21">
        <v>31223</v>
      </c>
      <c r="D126" s="24">
        <v>57.8</v>
      </c>
      <c r="E126" s="15">
        <v>970</v>
      </c>
    </row>
    <row r="127" spans="1:5" x14ac:dyDescent="0.2">
      <c r="A127" s="4" t="s">
        <v>713</v>
      </c>
      <c r="B127" s="39">
        <v>31199</v>
      </c>
      <c r="C127" s="21">
        <v>31214</v>
      </c>
      <c r="D127" s="24">
        <v>47.116666666666667</v>
      </c>
      <c r="E127" s="15">
        <v>1050</v>
      </c>
    </row>
    <row r="128" spans="1:5" x14ac:dyDescent="0.2">
      <c r="A128" s="4" t="s">
        <v>814</v>
      </c>
      <c r="B128" s="39">
        <v>31199</v>
      </c>
      <c r="C128" s="21">
        <v>31215</v>
      </c>
      <c r="D128" s="24">
        <v>44.95</v>
      </c>
      <c r="E128" s="15">
        <v>1070</v>
      </c>
    </row>
    <row r="129" spans="1:5" x14ac:dyDescent="0.2">
      <c r="A129" s="4" t="s">
        <v>681</v>
      </c>
      <c r="B129" s="39">
        <v>31199</v>
      </c>
      <c r="C129" s="21">
        <v>31216</v>
      </c>
      <c r="D129" s="24">
        <v>42.833333333333336</v>
      </c>
      <c r="E129" s="15">
        <v>840</v>
      </c>
    </row>
    <row r="130" spans="1:5" x14ac:dyDescent="0.2">
      <c r="A130" s="4" t="s">
        <v>738</v>
      </c>
      <c r="B130" s="39">
        <v>31199</v>
      </c>
      <c r="C130" s="21">
        <v>31217</v>
      </c>
      <c r="D130" s="24">
        <v>41.283333333333331</v>
      </c>
      <c r="E130" s="15">
        <v>1020</v>
      </c>
    </row>
    <row r="131" spans="1:5" x14ac:dyDescent="0.2">
      <c r="A131" s="4" t="s">
        <v>2</v>
      </c>
      <c r="B131" s="39">
        <v>31199</v>
      </c>
      <c r="C131" s="21">
        <v>31217</v>
      </c>
      <c r="D131" s="24">
        <v>39.43333333333333</v>
      </c>
      <c r="E131" s="15">
        <v>830</v>
      </c>
    </row>
    <row r="132" spans="1:5" x14ac:dyDescent="0.2">
      <c r="A132" s="4" t="s">
        <v>803</v>
      </c>
      <c r="B132" s="39">
        <v>31199</v>
      </c>
      <c r="C132" s="21">
        <v>31217</v>
      </c>
      <c r="D132" s="24">
        <v>38.450000000000003</v>
      </c>
      <c r="E132" s="15">
        <v>680</v>
      </c>
    </row>
    <row r="133" spans="1:5" x14ac:dyDescent="0.2">
      <c r="A133" s="4" t="s">
        <v>693</v>
      </c>
      <c r="B133" s="39">
        <v>31199</v>
      </c>
      <c r="C133" s="21">
        <v>31218</v>
      </c>
      <c r="D133" s="24">
        <v>36.25</v>
      </c>
      <c r="E133" s="15">
        <v>860</v>
      </c>
    </row>
    <row r="134" spans="1:5" x14ac:dyDescent="0.2">
      <c r="A134" s="4" t="s">
        <v>791</v>
      </c>
      <c r="B134" s="39">
        <v>31199</v>
      </c>
      <c r="C134" s="21">
        <v>31222</v>
      </c>
      <c r="D134" s="24">
        <v>27.933333333333334</v>
      </c>
      <c r="E134" s="15">
        <v>460</v>
      </c>
    </row>
    <row r="135" spans="1:5" x14ac:dyDescent="0.2">
      <c r="A135" s="4" t="s">
        <v>791</v>
      </c>
      <c r="B135" s="39">
        <v>31199</v>
      </c>
      <c r="C135" s="21">
        <v>31222</v>
      </c>
      <c r="D135" s="24">
        <v>27.933333333333334</v>
      </c>
      <c r="E135" s="15">
        <v>430</v>
      </c>
    </row>
    <row r="136" spans="1:5" x14ac:dyDescent="0.2">
      <c r="A136" s="4" t="s">
        <v>3</v>
      </c>
      <c r="B136" s="39">
        <v>31199</v>
      </c>
      <c r="C136" s="21">
        <v>31213</v>
      </c>
      <c r="D136" s="24">
        <v>24.283333333333335</v>
      </c>
      <c r="E136" s="15">
        <v>560</v>
      </c>
    </row>
    <row r="137" spans="1:5" ht="15.75" x14ac:dyDescent="0.25">
      <c r="A137" s="4" t="s">
        <v>3</v>
      </c>
      <c r="B137" s="39">
        <v>31199</v>
      </c>
      <c r="C137" s="42">
        <v>31213</v>
      </c>
      <c r="D137" s="24">
        <v>24.283333333333335</v>
      </c>
      <c r="E137" s="15">
        <v>710</v>
      </c>
    </row>
    <row r="138" spans="1:5" x14ac:dyDescent="0.2">
      <c r="A138" s="4" t="s">
        <v>4</v>
      </c>
      <c r="B138" s="39">
        <v>31199</v>
      </c>
      <c r="C138" s="21">
        <v>31236</v>
      </c>
      <c r="D138" s="24">
        <v>22.15</v>
      </c>
      <c r="E138" s="15">
        <v>700</v>
      </c>
    </row>
    <row r="139" spans="1:5" x14ac:dyDescent="0.2">
      <c r="A139" s="4" t="s">
        <v>746</v>
      </c>
      <c r="B139" s="39">
        <v>31199</v>
      </c>
      <c r="C139" s="21">
        <v>31234</v>
      </c>
      <c r="D139" s="24">
        <v>21.983333333333334</v>
      </c>
      <c r="E139" s="15">
        <v>580</v>
      </c>
    </row>
    <row r="140" spans="1:5" x14ac:dyDescent="0.2">
      <c r="A140" s="4" t="s">
        <v>746</v>
      </c>
      <c r="B140" s="39">
        <v>31199</v>
      </c>
      <c r="C140" s="21">
        <v>31235</v>
      </c>
      <c r="D140" s="24">
        <v>21.983333333333334</v>
      </c>
      <c r="E140" s="15">
        <v>560</v>
      </c>
    </row>
    <row r="141" spans="1:5" x14ac:dyDescent="0.2">
      <c r="A141" s="4" t="s">
        <v>746</v>
      </c>
      <c r="B141" s="39">
        <v>31199</v>
      </c>
      <c r="C141" s="21">
        <v>31235</v>
      </c>
      <c r="D141" s="24">
        <v>21.983333333333334</v>
      </c>
      <c r="E141" s="15">
        <v>460</v>
      </c>
    </row>
    <row r="142" spans="1:5" x14ac:dyDescent="0.2">
      <c r="A142" s="4" t="s">
        <v>5</v>
      </c>
      <c r="B142" s="39">
        <v>31199</v>
      </c>
      <c r="C142" s="21">
        <v>31227</v>
      </c>
      <c r="D142" s="24">
        <v>21.683333333333334</v>
      </c>
      <c r="E142" s="15">
        <v>630</v>
      </c>
    </row>
    <row r="143" spans="1:5" x14ac:dyDescent="0.2">
      <c r="A143" s="4" t="s">
        <v>6</v>
      </c>
      <c r="B143" s="39">
        <v>31199</v>
      </c>
      <c r="C143" s="21">
        <v>31233</v>
      </c>
      <c r="D143" s="24">
        <v>20.266666666666666</v>
      </c>
      <c r="E143" s="15">
        <v>590</v>
      </c>
    </row>
    <row r="144" spans="1:5" x14ac:dyDescent="0.2">
      <c r="A144" s="4" t="s">
        <v>730</v>
      </c>
      <c r="B144" s="39">
        <v>31199</v>
      </c>
      <c r="C144" s="21">
        <v>31234</v>
      </c>
      <c r="D144" s="24">
        <v>19.416666666666668</v>
      </c>
      <c r="E144" s="15">
        <v>580</v>
      </c>
    </row>
    <row r="145" spans="1:5" x14ac:dyDescent="0.2">
      <c r="A145" s="4" t="s">
        <v>7</v>
      </c>
      <c r="B145" s="39">
        <v>31199</v>
      </c>
      <c r="C145" s="21">
        <v>31233</v>
      </c>
      <c r="D145" s="24">
        <v>18.916666666666668</v>
      </c>
      <c r="E145" s="15">
        <v>610</v>
      </c>
    </row>
    <row r="146" spans="1:5" x14ac:dyDescent="0.2">
      <c r="A146" s="4" t="s">
        <v>664</v>
      </c>
      <c r="B146" s="39">
        <v>31199</v>
      </c>
      <c r="C146" s="21">
        <v>31232</v>
      </c>
      <c r="D146" s="24">
        <v>15.2</v>
      </c>
      <c r="E146" s="15">
        <v>290</v>
      </c>
    </row>
    <row r="147" spans="1:5" x14ac:dyDescent="0.2">
      <c r="A147" s="4" t="s">
        <v>676</v>
      </c>
      <c r="B147" s="39">
        <v>31199</v>
      </c>
      <c r="C147" s="21">
        <v>31231</v>
      </c>
      <c r="D147" s="24">
        <v>13.466666666666667</v>
      </c>
      <c r="E147" s="15">
        <v>350</v>
      </c>
    </row>
    <row r="148" spans="1:5" x14ac:dyDescent="0.2">
      <c r="A148" s="4" t="s">
        <v>676</v>
      </c>
      <c r="B148" s="39">
        <v>31199</v>
      </c>
      <c r="C148" s="21">
        <v>31233</v>
      </c>
      <c r="D148" s="24">
        <v>13.466666666666667</v>
      </c>
      <c r="E148" s="15">
        <v>320</v>
      </c>
    </row>
    <row r="149" spans="1:5" x14ac:dyDescent="0.2">
      <c r="A149" s="4" t="s">
        <v>807</v>
      </c>
      <c r="B149" s="39">
        <v>31199</v>
      </c>
      <c r="C149" s="21">
        <v>31230</v>
      </c>
      <c r="D149" s="24">
        <v>7.416666666666667</v>
      </c>
      <c r="E149" s="15">
        <v>280</v>
      </c>
    </row>
    <row r="150" spans="1:5" x14ac:dyDescent="0.2">
      <c r="A150" s="4" t="s">
        <v>665</v>
      </c>
      <c r="B150" s="39">
        <v>31199</v>
      </c>
      <c r="C150" s="21">
        <v>31230</v>
      </c>
      <c r="D150" s="24">
        <v>6.916666666666667</v>
      </c>
      <c r="E150" s="15">
        <v>290</v>
      </c>
    </row>
    <row r="151" spans="1:5" x14ac:dyDescent="0.2">
      <c r="A151" s="4" t="s">
        <v>794</v>
      </c>
      <c r="B151" s="39">
        <v>31199</v>
      </c>
      <c r="C151" s="21">
        <v>31215</v>
      </c>
      <c r="D151" s="24">
        <v>-16.5</v>
      </c>
      <c r="E151" s="15">
        <v>280</v>
      </c>
    </row>
    <row r="152" spans="1:5" x14ac:dyDescent="0.2">
      <c r="A152" s="4" t="s">
        <v>748</v>
      </c>
      <c r="B152" s="39">
        <v>31199</v>
      </c>
      <c r="C152" s="21">
        <v>31218</v>
      </c>
      <c r="D152" s="24">
        <v>-21.233333333333334</v>
      </c>
      <c r="E152" s="15">
        <v>350</v>
      </c>
    </row>
    <row r="153" spans="1:5" x14ac:dyDescent="0.2">
      <c r="A153" s="4" t="s">
        <v>748</v>
      </c>
      <c r="B153" s="39">
        <v>31199</v>
      </c>
      <c r="C153" s="21">
        <v>31219</v>
      </c>
      <c r="D153" s="24">
        <v>-21.233333333333334</v>
      </c>
      <c r="E153" s="15">
        <v>230</v>
      </c>
    </row>
    <row r="154" spans="1:5" x14ac:dyDescent="0.2">
      <c r="A154" s="4" t="s">
        <v>808</v>
      </c>
      <c r="B154" s="39">
        <v>31199</v>
      </c>
      <c r="C154" s="21">
        <v>31222</v>
      </c>
      <c r="D154" s="24">
        <v>-29.033333333333335</v>
      </c>
      <c r="E154" s="15">
        <v>330</v>
      </c>
    </row>
    <row r="155" spans="1:5" x14ac:dyDescent="0.2">
      <c r="A155" s="4" t="s">
        <v>808</v>
      </c>
      <c r="B155" s="39">
        <v>31199</v>
      </c>
      <c r="C155" s="21">
        <v>31222</v>
      </c>
      <c r="D155" s="24">
        <v>-29.033333333333335</v>
      </c>
      <c r="E155" s="15">
        <v>300</v>
      </c>
    </row>
    <row r="156" spans="1:5" x14ac:dyDescent="0.2">
      <c r="A156" s="4" t="s">
        <v>808</v>
      </c>
      <c r="B156" s="39">
        <v>31199</v>
      </c>
      <c r="C156" s="21">
        <v>31222</v>
      </c>
      <c r="D156" s="24">
        <v>-29.033333333333335</v>
      </c>
      <c r="E156" s="15">
        <v>270</v>
      </c>
    </row>
    <row r="157" spans="1:5" x14ac:dyDescent="0.2">
      <c r="A157" s="28" t="s">
        <v>819</v>
      </c>
      <c r="B157" s="39">
        <v>31199</v>
      </c>
      <c r="C157" s="21">
        <v>31226</v>
      </c>
      <c r="D157" s="24">
        <v>-34.75</v>
      </c>
      <c r="E157" s="15">
        <v>270</v>
      </c>
    </row>
    <row r="158" spans="1:5" x14ac:dyDescent="0.2">
      <c r="A158" s="4" t="s">
        <v>8</v>
      </c>
      <c r="B158" s="39">
        <v>31199</v>
      </c>
      <c r="C158" s="21">
        <v>31227</v>
      </c>
      <c r="D158" s="24">
        <v>-35.916666666666664</v>
      </c>
      <c r="E158" s="15">
        <v>320</v>
      </c>
    </row>
    <row r="159" spans="1:5" x14ac:dyDescent="0.2">
      <c r="A159" s="4" t="s">
        <v>9</v>
      </c>
      <c r="B159" s="39">
        <v>31199</v>
      </c>
      <c r="C159" s="21">
        <v>31225</v>
      </c>
      <c r="D159" s="24">
        <v>-35.983333333333334</v>
      </c>
      <c r="E159" s="15">
        <v>270</v>
      </c>
    </row>
    <row r="160" spans="1:5" x14ac:dyDescent="0.2">
      <c r="A160" s="4" t="s">
        <v>810</v>
      </c>
      <c r="B160" s="39">
        <v>31199</v>
      </c>
      <c r="C160" s="21">
        <v>31225</v>
      </c>
      <c r="D160" s="24">
        <v>-36.56666666666667</v>
      </c>
      <c r="E160" s="15">
        <v>230</v>
      </c>
    </row>
    <row r="161" spans="1:5" x14ac:dyDescent="0.2">
      <c r="A161" s="4" t="s">
        <v>10</v>
      </c>
      <c r="B161" s="39">
        <v>31199</v>
      </c>
      <c r="C161" s="21">
        <v>31230</v>
      </c>
      <c r="D161" s="24">
        <v>-46.6</v>
      </c>
      <c r="E161" s="15">
        <v>330</v>
      </c>
    </row>
    <row r="162" spans="1:5" x14ac:dyDescent="0.2">
      <c r="A162" s="4" t="s">
        <v>10</v>
      </c>
      <c r="B162" s="39">
        <v>31199</v>
      </c>
      <c r="C162" s="21">
        <v>31230</v>
      </c>
      <c r="D162" s="24">
        <v>-46.6</v>
      </c>
      <c r="E162" s="15">
        <v>310</v>
      </c>
    </row>
    <row r="163" spans="1:5" x14ac:dyDescent="0.2">
      <c r="A163" s="10" t="s">
        <v>10</v>
      </c>
      <c r="B163" s="39">
        <v>31199</v>
      </c>
      <c r="C163" s="57">
        <v>31231</v>
      </c>
      <c r="D163" s="45">
        <v>-46.6</v>
      </c>
      <c r="E163" s="15">
        <v>230</v>
      </c>
    </row>
    <row r="164" spans="1:5" x14ac:dyDescent="0.2">
      <c r="A164" s="4" t="s">
        <v>723</v>
      </c>
      <c r="B164" s="39">
        <v>31291</v>
      </c>
      <c r="C164" s="21">
        <v>31303</v>
      </c>
      <c r="D164" s="24">
        <v>71.3</v>
      </c>
      <c r="E164" s="15">
        <v>970</v>
      </c>
    </row>
    <row r="165" spans="1:5" x14ac:dyDescent="0.2">
      <c r="A165" s="4" t="s">
        <v>723</v>
      </c>
      <c r="B165" s="39">
        <v>31291</v>
      </c>
      <c r="C165" s="21">
        <v>31304</v>
      </c>
      <c r="D165" s="24">
        <v>71.3</v>
      </c>
      <c r="E165" s="15">
        <v>1020</v>
      </c>
    </row>
    <row r="166" spans="1:5" x14ac:dyDescent="0.2">
      <c r="A166" s="4" t="s">
        <v>760</v>
      </c>
      <c r="B166" s="39">
        <v>31291</v>
      </c>
      <c r="C166" s="21">
        <v>31302</v>
      </c>
      <c r="D166" s="24">
        <v>66.566666666666663</v>
      </c>
      <c r="E166" s="15">
        <v>1050</v>
      </c>
    </row>
    <row r="167" spans="1:5" x14ac:dyDescent="0.2">
      <c r="A167" s="4" t="s">
        <v>11</v>
      </c>
      <c r="B167" s="39">
        <v>31291</v>
      </c>
      <c r="C167" s="21">
        <v>31302</v>
      </c>
      <c r="D167" s="24">
        <v>64.849999999999994</v>
      </c>
      <c r="E167" s="15">
        <v>990</v>
      </c>
    </row>
    <row r="168" spans="1:5" x14ac:dyDescent="0.2">
      <c r="A168" s="4" t="s">
        <v>1</v>
      </c>
      <c r="B168" s="39">
        <v>31291</v>
      </c>
      <c r="C168" s="21">
        <v>31305</v>
      </c>
      <c r="D168" s="24">
        <v>60.833333333333336</v>
      </c>
      <c r="E168" s="15">
        <v>1000</v>
      </c>
    </row>
    <row r="169" spans="1:5" x14ac:dyDescent="0.2">
      <c r="A169" s="4" t="s">
        <v>663</v>
      </c>
      <c r="B169" s="39">
        <v>31291</v>
      </c>
      <c r="C169" s="21">
        <v>31308</v>
      </c>
      <c r="D169" s="24">
        <v>57.8</v>
      </c>
      <c r="E169" s="15">
        <v>1130</v>
      </c>
    </row>
    <row r="170" spans="1:5" x14ac:dyDescent="0.2">
      <c r="A170" s="4" t="s">
        <v>663</v>
      </c>
      <c r="B170" s="39">
        <v>31291</v>
      </c>
      <c r="C170" s="21">
        <v>31307</v>
      </c>
      <c r="D170" s="24">
        <v>57.8</v>
      </c>
      <c r="E170" s="15">
        <v>1030</v>
      </c>
    </row>
    <row r="171" spans="1:5" x14ac:dyDescent="0.2">
      <c r="A171" s="4" t="s">
        <v>12</v>
      </c>
      <c r="B171" s="39">
        <v>31291</v>
      </c>
      <c r="C171" s="21">
        <v>31305</v>
      </c>
      <c r="D171" s="24">
        <v>45.883333333333333</v>
      </c>
      <c r="E171" s="15">
        <v>1150</v>
      </c>
    </row>
    <row r="172" spans="1:5" x14ac:dyDescent="0.2">
      <c r="A172" s="4" t="s">
        <v>13</v>
      </c>
      <c r="B172" s="39">
        <v>31291</v>
      </c>
      <c r="C172" s="21">
        <v>31307</v>
      </c>
      <c r="D172" s="24">
        <v>42.31666666666667</v>
      </c>
      <c r="E172" s="15">
        <v>990</v>
      </c>
    </row>
    <row r="173" spans="1:5" x14ac:dyDescent="0.2">
      <c r="A173" s="4" t="s">
        <v>802</v>
      </c>
      <c r="B173" s="39">
        <v>31291</v>
      </c>
      <c r="C173" s="21">
        <v>31307</v>
      </c>
      <c r="D173" s="24">
        <v>41.06666666666667</v>
      </c>
      <c r="E173" s="15">
        <v>960</v>
      </c>
    </row>
    <row r="174" spans="1:5" x14ac:dyDescent="0.2">
      <c r="A174" s="4" t="s">
        <v>802</v>
      </c>
      <c r="B174" s="39">
        <v>31291</v>
      </c>
      <c r="C174" s="21">
        <v>31309</v>
      </c>
      <c r="D174" s="24">
        <v>41.06666666666667</v>
      </c>
      <c r="E174" s="15">
        <v>1170</v>
      </c>
    </row>
    <row r="175" spans="1:5" x14ac:dyDescent="0.2">
      <c r="A175" s="4" t="s">
        <v>803</v>
      </c>
      <c r="B175" s="39">
        <v>31291</v>
      </c>
      <c r="C175" s="21">
        <v>31310</v>
      </c>
      <c r="D175" s="24">
        <v>38.450000000000003</v>
      </c>
      <c r="E175" s="15">
        <v>980</v>
      </c>
    </row>
    <row r="176" spans="1:5" x14ac:dyDescent="0.2">
      <c r="A176" s="4" t="s">
        <v>695</v>
      </c>
      <c r="B176" s="39">
        <v>31291</v>
      </c>
      <c r="C176" s="21">
        <v>31310</v>
      </c>
      <c r="D176" s="24">
        <v>35.65</v>
      </c>
      <c r="E176" s="15">
        <v>1100</v>
      </c>
    </row>
    <row r="177" spans="1:5" x14ac:dyDescent="0.2">
      <c r="A177" s="4" t="s">
        <v>695</v>
      </c>
      <c r="B177" s="39">
        <v>31291</v>
      </c>
      <c r="C177" s="21">
        <v>31310</v>
      </c>
      <c r="D177" s="24">
        <v>35.65</v>
      </c>
      <c r="E177" s="15">
        <v>1170</v>
      </c>
    </row>
    <row r="178" spans="1:5" x14ac:dyDescent="0.2">
      <c r="A178" s="4" t="s">
        <v>14</v>
      </c>
      <c r="B178" s="39">
        <v>31291</v>
      </c>
      <c r="C178" s="21">
        <v>31291</v>
      </c>
      <c r="D178" s="24">
        <v>34</v>
      </c>
      <c r="E178" s="15">
        <v>1100</v>
      </c>
    </row>
    <row r="179" spans="1:5" x14ac:dyDescent="0.2">
      <c r="A179" s="4" t="s">
        <v>15</v>
      </c>
      <c r="B179" s="39">
        <v>31291</v>
      </c>
      <c r="C179" s="21">
        <v>31300</v>
      </c>
      <c r="D179" s="24">
        <v>33.43333333333333</v>
      </c>
      <c r="E179" s="15">
        <v>1260</v>
      </c>
    </row>
    <row r="180" spans="1:5" x14ac:dyDescent="0.2">
      <c r="A180" s="4" t="s">
        <v>791</v>
      </c>
      <c r="B180" s="39">
        <v>31291</v>
      </c>
      <c r="C180" s="21">
        <v>31308</v>
      </c>
      <c r="D180" s="24">
        <v>27.933333333333334</v>
      </c>
      <c r="E180" s="15">
        <v>720</v>
      </c>
    </row>
    <row r="181" spans="1:5" x14ac:dyDescent="0.2">
      <c r="A181" s="4" t="s">
        <v>791</v>
      </c>
      <c r="B181" s="39">
        <v>31291</v>
      </c>
      <c r="C181" s="21">
        <v>31307</v>
      </c>
      <c r="D181" s="24">
        <v>27.933333333333334</v>
      </c>
      <c r="E181" s="15">
        <v>1120</v>
      </c>
    </row>
    <row r="182" spans="1:5" x14ac:dyDescent="0.2">
      <c r="A182" s="4" t="s">
        <v>792</v>
      </c>
      <c r="B182" s="39">
        <v>31291</v>
      </c>
      <c r="C182" s="21">
        <v>31318</v>
      </c>
      <c r="D182" s="24">
        <v>22.233333333333334</v>
      </c>
      <c r="E182" s="15">
        <v>690</v>
      </c>
    </row>
    <row r="183" spans="1:5" x14ac:dyDescent="0.2">
      <c r="A183" s="4" t="s">
        <v>792</v>
      </c>
      <c r="B183" s="39">
        <v>31291</v>
      </c>
      <c r="C183" s="21">
        <v>31317</v>
      </c>
      <c r="D183" s="24">
        <v>22.233333333333334</v>
      </c>
      <c r="E183" s="15">
        <v>880</v>
      </c>
    </row>
    <row r="184" spans="1:5" x14ac:dyDescent="0.2">
      <c r="A184" s="4" t="s">
        <v>730</v>
      </c>
      <c r="B184" s="39">
        <v>31291</v>
      </c>
      <c r="C184" s="21">
        <v>31318</v>
      </c>
      <c r="D184" s="24">
        <v>19.416666666666668</v>
      </c>
      <c r="E184" s="15">
        <v>460</v>
      </c>
    </row>
    <row r="185" spans="1:5" x14ac:dyDescent="0.2">
      <c r="A185" s="4" t="s">
        <v>685</v>
      </c>
      <c r="B185" s="39">
        <v>31291</v>
      </c>
      <c r="C185" s="21">
        <v>31313</v>
      </c>
      <c r="D185" s="24">
        <v>14.166666666666666</v>
      </c>
      <c r="E185" s="15">
        <v>320</v>
      </c>
    </row>
    <row r="186" spans="1:5" x14ac:dyDescent="0.2">
      <c r="A186" s="4" t="s">
        <v>676</v>
      </c>
      <c r="B186" s="39">
        <v>31291</v>
      </c>
      <c r="C186" s="21">
        <v>31313</v>
      </c>
      <c r="D186" s="24">
        <v>13.466666666666667</v>
      </c>
      <c r="E186" s="15">
        <v>430</v>
      </c>
    </row>
    <row r="187" spans="1:5" x14ac:dyDescent="0.2">
      <c r="A187" s="4" t="s">
        <v>679</v>
      </c>
      <c r="B187" s="39">
        <v>31291</v>
      </c>
      <c r="C187" s="21">
        <v>31316</v>
      </c>
      <c r="D187" s="24">
        <v>7.15</v>
      </c>
      <c r="E187" s="15">
        <v>370</v>
      </c>
    </row>
    <row r="188" spans="1:5" x14ac:dyDescent="0.2">
      <c r="A188" s="4" t="s">
        <v>678</v>
      </c>
      <c r="B188" s="39">
        <v>31291</v>
      </c>
      <c r="C188" s="21">
        <v>31308</v>
      </c>
      <c r="D188" s="24">
        <v>1.4166666666666667</v>
      </c>
      <c r="E188" s="15">
        <v>190</v>
      </c>
    </row>
    <row r="189" spans="1:5" x14ac:dyDescent="0.2">
      <c r="A189" s="4" t="s">
        <v>735</v>
      </c>
      <c r="B189" s="39">
        <v>31291</v>
      </c>
      <c r="C189" s="21">
        <v>31309</v>
      </c>
      <c r="D189" s="24">
        <v>-0.53333333333333333</v>
      </c>
      <c r="E189" s="15">
        <v>280</v>
      </c>
    </row>
    <row r="190" spans="1:5" x14ac:dyDescent="0.2">
      <c r="A190" s="4" t="s">
        <v>16</v>
      </c>
      <c r="B190" s="39">
        <v>31291</v>
      </c>
      <c r="C190" s="21">
        <v>31301</v>
      </c>
      <c r="D190" s="24">
        <v>-3.3</v>
      </c>
      <c r="E190" s="15">
        <v>260</v>
      </c>
    </row>
    <row r="191" spans="1:5" x14ac:dyDescent="0.2">
      <c r="A191" s="4" t="s">
        <v>17</v>
      </c>
      <c r="B191" s="39">
        <v>31291</v>
      </c>
      <c r="C191" s="21">
        <v>31307</v>
      </c>
      <c r="D191" s="24">
        <v>-9.3000000000000007</v>
      </c>
      <c r="E191" s="15">
        <v>250</v>
      </c>
    </row>
    <row r="192" spans="1:5" x14ac:dyDescent="0.2">
      <c r="A192" s="4" t="s">
        <v>736</v>
      </c>
      <c r="B192" s="39">
        <v>31291</v>
      </c>
      <c r="C192" s="21">
        <v>31306</v>
      </c>
      <c r="D192" s="24">
        <v>-9.4333333333333336</v>
      </c>
      <c r="E192" s="15">
        <v>280</v>
      </c>
    </row>
    <row r="193" spans="1:5" x14ac:dyDescent="0.2">
      <c r="A193" s="4" t="s">
        <v>736</v>
      </c>
      <c r="B193" s="39">
        <v>31291</v>
      </c>
      <c r="C193" s="21">
        <v>31307</v>
      </c>
      <c r="D193" s="24">
        <v>-9.4333333333333336</v>
      </c>
      <c r="E193" s="15">
        <v>320</v>
      </c>
    </row>
    <row r="194" spans="1:5" x14ac:dyDescent="0.2">
      <c r="A194" s="4" t="s">
        <v>18</v>
      </c>
      <c r="B194" s="39">
        <v>31291</v>
      </c>
      <c r="C194" s="21">
        <v>31303</v>
      </c>
      <c r="D194" s="24">
        <v>-9.5</v>
      </c>
      <c r="E194" s="15">
        <v>290</v>
      </c>
    </row>
    <row r="195" spans="1:5" x14ac:dyDescent="0.2">
      <c r="A195" s="4" t="s">
        <v>19</v>
      </c>
      <c r="B195" s="39">
        <v>31291</v>
      </c>
      <c r="C195" s="21">
        <v>31310</v>
      </c>
      <c r="D195" s="24">
        <v>-14.266666666666667</v>
      </c>
      <c r="E195" s="15">
        <v>420</v>
      </c>
    </row>
    <row r="196" spans="1:5" x14ac:dyDescent="0.2">
      <c r="A196" s="4" t="s">
        <v>794</v>
      </c>
      <c r="B196" s="39">
        <v>31291</v>
      </c>
      <c r="C196" s="21">
        <v>31305</v>
      </c>
      <c r="D196" s="24">
        <v>-16.5</v>
      </c>
      <c r="E196" s="15">
        <v>260</v>
      </c>
    </row>
    <row r="197" spans="1:5" x14ac:dyDescent="0.2">
      <c r="A197" s="4" t="s">
        <v>794</v>
      </c>
      <c r="B197" s="39">
        <v>31291</v>
      </c>
      <c r="C197" s="21">
        <v>31299</v>
      </c>
      <c r="D197" s="24">
        <v>-16.5</v>
      </c>
      <c r="E197" s="15">
        <v>330</v>
      </c>
    </row>
    <row r="198" spans="1:5" x14ac:dyDescent="0.2">
      <c r="A198" s="4" t="s">
        <v>796</v>
      </c>
      <c r="B198" s="39">
        <v>31291</v>
      </c>
      <c r="C198" s="21">
        <v>31302</v>
      </c>
      <c r="D198" s="24">
        <v>-18.866666666666667</v>
      </c>
      <c r="E198" s="15">
        <v>300</v>
      </c>
    </row>
    <row r="199" spans="1:5" x14ac:dyDescent="0.2">
      <c r="A199" s="4" t="s">
        <v>748</v>
      </c>
      <c r="B199" s="39">
        <v>31291</v>
      </c>
      <c r="C199" s="21">
        <v>31303</v>
      </c>
      <c r="D199" s="24">
        <v>-21.233333333333334</v>
      </c>
      <c r="E199" s="15">
        <v>380</v>
      </c>
    </row>
    <row r="200" spans="1:5" x14ac:dyDescent="0.2">
      <c r="A200" s="4" t="s">
        <v>748</v>
      </c>
      <c r="B200" s="39">
        <v>31291</v>
      </c>
      <c r="C200" s="21">
        <v>31301</v>
      </c>
      <c r="D200" s="24">
        <v>-21.233333333333334</v>
      </c>
      <c r="E200" s="15">
        <v>300</v>
      </c>
    </row>
    <row r="201" spans="1:5" x14ac:dyDescent="0.2">
      <c r="A201" s="4" t="s">
        <v>808</v>
      </c>
      <c r="B201" s="39">
        <v>31291</v>
      </c>
      <c r="C201" s="21">
        <v>31312</v>
      </c>
      <c r="D201" s="24">
        <v>-29.033333333333335</v>
      </c>
      <c r="E201" s="15">
        <v>300</v>
      </c>
    </row>
    <row r="202" spans="1:5" x14ac:dyDescent="0.2">
      <c r="A202" s="4" t="s">
        <v>808</v>
      </c>
      <c r="B202" s="39">
        <v>31291</v>
      </c>
      <c r="C202" s="21">
        <v>31312</v>
      </c>
      <c r="D202" s="24">
        <v>-29.033333333333335</v>
      </c>
      <c r="E202" s="15">
        <v>340</v>
      </c>
    </row>
    <row r="203" spans="1:5" x14ac:dyDescent="0.2">
      <c r="A203" s="4" t="s">
        <v>810</v>
      </c>
      <c r="B203" s="39">
        <v>31291</v>
      </c>
      <c r="C203" s="21">
        <v>31308</v>
      </c>
      <c r="D203" s="24">
        <v>-36.56666666666667</v>
      </c>
      <c r="E203" s="15">
        <v>280</v>
      </c>
    </row>
    <row r="204" spans="1:5" x14ac:dyDescent="0.2">
      <c r="A204" s="4" t="s">
        <v>810</v>
      </c>
      <c r="B204" s="39">
        <v>31291</v>
      </c>
      <c r="C204" s="21">
        <v>31306</v>
      </c>
      <c r="D204" s="24">
        <v>-36.56666666666667</v>
      </c>
      <c r="E204" s="15">
        <v>340</v>
      </c>
    </row>
    <row r="205" spans="1:5" x14ac:dyDescent="0.2">
      <c r="A205" s="4" t="s">
        <v>811</v>
      </c>
      <c r="B205" s="39">
        <v>31291</v>
      </c>
      <c r="C205" s="21">
        <v>31309</v>
      </c>
      <c r="D205" s="24">
        <v>-39.266666666666666</v>
      </c>
      <c r="E205" s="15">
        <v>350</v>
      </c>
    </row>
    <row r="206" spans="1:5" x14ac:dyDescent="0.2">
      <c r="A206" s="4" t="s">
        <v>798</v>
      </c>
      <c r="B206" s="39">
        <v>31291</v>
      </c>
      <c r="C206" s="21">
        <v>31309</v>
      </c>
      <c r="D206" s="24">
        <v>-43.533333333333331</v>
      </c>
      <c r="E206" s="15">
        <v>420</v>
      </c>
    </row>
    <row r="207" spans="1:5" x14ac:dyDescent="0.2">
      <c r="A207" s="4" t="s">
        <v>20</v>
      </c>
      <c r="B207" s="39">
        <v>31291</v>
      </c>
      <c r="C207" s="21">
        <v>31310</v>
      </c>
      <c r="D207" s="24">
        <v>-46.4</v>
      </c>
      <c r="E207" s="15">
        <v>370</v>
      </c>
    </row>
    <row r="208" spans="1:5" x14ac:dyDescent="0.2">
      <c r="A208" s="4" t="s">
        <v>723</v>
      </c>
      <c r="B208" s="39">
        <v>31382</v>
      </c>
      <c r="C208" s="21">
        <v>31394</v>
      </c>
      <c r="D208" s="24">
        <v>71.3</v>
      </c>
      <c r="E208" s="16">
        <v>2510</v>
      </c>
    </row>
    <row r="209" spans="1:5" x14ac:dyDescent="0.2">
      <c r="A209" s="4" t="s">
        <v>11</v>
      </c>
      <c r="B209" s="39">
        <v>31382</v>
      </c>
      <c r="C209" s="21">
        <v>31397</v>
      </c>
      <c r="D209" s="24">
        <v>64.849999999999994</v>
      </c>
      <c r="E209" s="16">
        <v>2420</v>
      </c>
    </row>
    <row r="210" spans="1:5" x14ac:dyDescent="0.2">
      <c r="A210" s="4" t="s">
        <v>1</v>
      </c>
      <c r="B210" s="39">
        <v>31382</v>
      </c>
      <c r="C210" s="21">
        <v>31392</v>
      </c>
      <c r="D210" s="24">
        <v>60.833333333333336</v>
      </c>
      <c r="E210" s="16">
        <v>2260</v>
      </c>
    </row>
    <row r="211" spans="1:5" x14ac:dyDescent="0.2">
      <c r="A211" s="4" t="s">
        <v>663</v>
      </c>
      <c r="B211" s="39">
        <v>31382</v>
      </c>
      <c r="C211" s="21">
        <v>31392</v>
      </c>
      <c r="D211" s="24">
        <v>57.8</v>
      </c>
      <c r="E211" s="16">
        <v>2030</v>
      </c>
    </row>
    <row r="212" spans="1:5" x14ac:dyDescent="0.2">
      <c r="A212" s="4" t="s">
        <v>21</v>
      </c>
      <c r="B212" s="39">
        <v>31382</v>
      </c>
      <c r="C212" s="21">
        <v>31397</v>
      </c>
      <c r="D212" s="24">
        <v>47</v>
      </c>
      <c r="E212" s="16">
        <v>1780</v>
      </c>
    </row>
    <row r="213" spans="1:5" x14ac:dyDescent="0.2">
      <c r="A213" s="4" t="s">
        <v>22</v>
      </c>
      <c r="B213" s="39">
        <v>31382</v>
      </c>
      <c r="C213" s="21">
        <v>31398</v>
      </c>
      <c r="D213" s="24">
        <v>45.966666666666669</v>
      </c>
      <c r="E213" s="16">
        <v>1770</v>
      </c>
    </row>
    <row r="214" spans="1:5" x14ac:dyDescent="0.2">
      <c r="A214" s="4" t="s">
        <v>724</v>
      </c>
      <c r="B214" s="39">
        <v>31382</v>
      </c>
      <c r="C214" s="21">
        <v>31398</v>
      </c>
      <c r="D214" s="24">
        <v>45.466666666666669</v>
      </c>
      <c r="E214" s="16">
        <v>1720</v>
      </c>
    </row>
    <row r="215" spans="1:5" x14ac:dyDescent="0.2">
      <c r="A215" s="4" t="s">
        <v>693</v>
      </c>
      <c r="B215" s="39">
        <v>31382</v>
      </c>
      <c r="C215" s="21">
        <v>31389</v>
      </c>
      <c r="D215" s="24">
        <v>36.25</v>
      </c>
      <c r="E215" s="16">
        <v>1680</v>
      </c>
    </row>
    <row r="216" spans="1:5" x14ac:dyDescent="0.2">
      <c r="A216" s="4" t="s">
        <v>23</v>
      </c>
      <c r="B216" s="39">
        <v>31382</v>
      </c>
      <c r="C216" s="21">
        <v>31405</v>
      </c>
      <c r="D216" s="24">
        <v>24.2</v>
      </c>
      <c r="E216" s="16">
        <v>1840</v>
      </c>
    </row>
    <row r="217" spans="1:5" x14ac:dyDescent="0.2">
      <c r="A217" s="4" t="s">
        <v>23</v>
      </c>
      <c r="B217" s="39">
        <v>31382</v>
      </c>
      <c r="C217" s="21">
        <v>31404</v>
      </c>
      <c r="D217" s="24">
        <v>24.2</v>
      </c>
      <c r="E217" s="16">
        <v>1850</v>
      </c>
    </row>
    <row r="218" spans="1:5" x14ac:dyDescent="0.2">
      <c r="A218" s="4" t="s">
        <v>792</v>
      </c>
      <c r="B218" s="39">
        <v>31382</v>
      </c>
      <c r="C218" s="21">
        <v>31394</v>
      </c>
      <c r="D218" s="24">
        <v>22.233333333333334</v>
      </c>
      <c r="E218" s="16">
        <v>1810</v>
      </c>
    </row>
    <row r="219" spans="1:5" x14ac:dyDescent="0.2">
      <c r="A219" s="4" t="s">
        <v>792</v>
      </c>
      <c r="B219" s="39">
        <v>31382</v>
      </c>
      <c r="C219" s="21">
        <v>31395</v>
      </c>
      <c r="D219" s="24">
        <v>22.233333333333334</v>
      </c>
      <c r="E219" s="16">
        <v>1840</v>
      </c>
    </row>
    <row r="220" spans="1:5" x14ac:dyDescent="0.2">
      <c r="A220" s="4" t="s">
        <v>730</v>
      </c>
      <c r="B220" s="39">
        <v>31382</v>
      </c>
      <c r="C220" s="21">
        <v>31395</v>
      </c>
      <c r="D220" s="24">
        <v>19.416666666666668</v>
      </c>
      <c r="E220" s="16">
        <v>1390</v>
      </c>
    </row>
    <row r="221" spans="1:5" x14ac:dyDescent="0.2">
      <c r="A221" s="4" t="s">
        <v>730</v>
      </c>
      <c r="B221" s="39">
        <v>31382</v>
      </c>
      <c r="C221" s="21">
        <v>31395</v>
      </c>
      <c r="D221" s="24">
        <v>19.416666666666668</v>
      </c>
      <c r="E221" s="16">
        <v>1460</v>
      </c>
    </row>
    <row r="222" spans="1:5" x14ac:dyDescent="0.2">
      <c r="A222" s="4" t="s">
        <v>664</v>
      </c>
      <c r="B222" s="39">
        <v>31382</v>
      </c>
      <c r="C222" s="21">
        <v>31404</v>
      </c>
      <c r="D222" s="24">
        <v>15.2</v>
      </c>
      <c r="E222" s="16">
        <v>840</v>
      </c>
    </row>
    <row r="223" spans="1:5" x14ac:dyDescent="0.2">
      <c r="A223" s="4" t="s">
        <v>685</v>
      </c>
      <c r="B223" s="39">
        <v>31382</v>
      </c>
      <c r="C223" s="21">
        <v>31405</v>
      </c>
      <c r="D223" s="24">
        <v>14.166666666666666</v>
      </c>
      <c r="E223" s="16">
        <v>770</v>
      </c>
    </row>
    <row r="224" spans="1:5" x14ac:dyDescent="0.2">
      <c r="A224" s="4" t="s">
        <v>679</v>
      </c>
      <c r="B224" s="39">
        <v>31382</v>
      </c>
      <c r="C224" s="21">
        <v>31406</v>
      </c>
      <c r="D224" s="24">
        <v>7.15</v>
      </c>
      <c r="E224" s="16">
        <v>880</v>
      </c>
    </row>
    <row r="225" spans="1:5" x14ac:dyDescent="0.2">
      <c r="A225" s="4" t="s">
        <v>678</v>
      </c>
      <c r="B225" s="39">
        <v>31382</v>
      </c>
      <c r="C225" s="21">
        <v>31400</v>
      </c>
      <c r="D225" s="24">
        <v>1.4166666666666667</v>
      </c>
      <c r="E225" s="16">
        <v>360</v>
      </c>
    </row>
    <row r="226" spans="1:5" x14ac:dyDescent="0.2">
      <c r="A226" s="4" t="s">
        <v>735</v>
      </c>
      <c r="B226" s="39">
        <v>31382</v>
      </c>
      <c r="C226" s="21">
        <v>31400</v>
      </c>
      <c r="D226" s="24">
        <v>-0.53333333333333333</v>
      </c>
      <c r="E226" s="16">
        <v>420</v>
      </c>
    </row>
    <row r="227" spans="1:5" x14ac:dyDescent="0.2">
      <c r="A227" s="4" t="s">
        <v>24</v>
      </c>
      <c r="B227" s="39">
        <v>31382</v>
      </c>
      <c r="C227" s="21">
        <v>31392</v>
      </c>
      <c r="D227" s="24">
        <v>-2.5833333333333335</v>
      </c>
      <c r="E227" s="16">
        <v>450</v>
      </c>
    </row>
    <row r="228" spans="1:5" x14ac:dyDescent="0.2">
      <c r="A228" s="4" t="s">
        <v>736</v>
      </c>
      <c r="B228" s="39">
        <v>31382</v>
      </c>
      <c r="C228" s="21">
        <v>31396</v>
      </c>
      <c r="D228" s="24">
        <v>-9.4333333333333336</v>
      </c>
      <c r="E228" s="16">
        <v>430</v>
      </c>
    </row>
    <row r="229" spans="1:5" x14ac:dyDescent="0.2">
      <c r="A229" s="4" t="s">
        <v>18</v>
      </c>
      <c r="B229" s="39">
        <v>31382</v>
      </c>
      <c r="C229" s="21">
        <v>31394</v>
      </c>
      <c r="D229" s="24">
        <v>-9.5</v>
      </c>
      <c r="E229" s="16">
        <v>370</v>
      </c>
    </row>
    <row r="230" spans="1:5" x14ac:dyDescent="0.2">
      <c r="A230" s="4" t="s">
        <v>19</v>
      </c>
      <c r="B230" s="39">
        <v>31382</v>
      </c>
      <c r="C230" s="21">
        <v>31407</v>
      </c>
      <c r="D230" s="24">
        <v>-14.266666666666667</v>
      </c>
      <c r="E230" s="16">
        <v>330</v>
      </c>
    </row>
    <row r="231" spans="1:5" x14ac:dyDescent="0.2">
      <c r="A231" s="4" t="s">
        <v>752</v>
      </c>
      <c r="B231" s="39">
        <v>31382</v>
      </c>
      <c r="C231" s="21">
        <v>31390</v>
      </c>
      <c r="D231" s="24">
        <v>-17.616666666666667</v>
      </c>
      <c r="E231" s="16">
        <v>310</v>
      </c>
    </row>
    <row r="232" spans="1:5" x14ac:dyDescent="0.2">
      <c r="A232" s="4" t="s">
        <v>25</v>
      </c>
      <c r="B232" s="39">
        <v>31382</v>
      </c>
      <c r="C232" s="21">
        <v>31390</v>
      </c>
      <c r="D232" s="24">
        <v>-16.916666666666668</v>
      </c>
      <c r="E232" s="16">
        <v>230</v>
      </c>
    </row>
    <row r="233" spans="1:5" x14ac:dyDescent="0.2">
      <c r="A233" s="4" t="s">
        <v>748</v>
      </c>
      <c r="B233" s="39">
        <v>31382</v>
      </c>
      <c r="C233" s="21">
        <v>31392</v>
      </c>
      <c r="D233" s="24">
        <v>-21.233333333333334</v>
      </c>
      <c r="E233" s="16">
        <v>380</v>
      </c>
    </row>
    <row r="234" spans="1:5" x14ac:dyDescent="0.2">
      <c r="A234" s="4" t="s">
        <v>748</v>
      </c>
      <c r="B234" s="39">
        <v>31382</v>
      </c>
      <c r="C234" s="21">
        <v>31391</v>
      </c>
      <c r="D234" s="24">
        <v>-21.233333333333334</v>
      </c>
      <c r="E234" s="16">
        <v>270</v>
      </c>
    </row>
    <row r="235" spans="1:5" x14ac:dyDescent="0.2">
      <c r="A235" s="4" t="s">
        <v>808</v>
      </c>
      <c r="B235" s="39">
        <v>31382</v>
      </c>
      <c r="C235" s="21">
        <v>31400</v>
      </c>
      <c r="D235" s="24">
        <v>-29.033333333333335</v>
      </c>
      <c r="E235" s="16">
        <v>290</v>
      </c>
    </row>
    <row r="236" spans="1:5" x14ac:dyDescent="0.2">
      <c r="A236" s="4" t="s">
        <v>808</v>
      </c>
      <c r="B236" s="39">
        <v>31382</v>
      </c>
      <c r="C236" s="21">
        <v>31402</v>
      </c>
      <c r="D236" s="24">
        <v>-29.033333333333335</v>
      </c>
      <c r="E236" s="16">
        <v>150</v>
      </c>
    </row>
    <row r="237" spans="1:5" x14ac:dyDescent="0.2">
      <c r="A237" s="4" t="s">
        <v>810</v>
      </c>
      <c r="B237" s="39">
        <v>31382</v>
      </c>
      <c r="C237" s="21">
        <v>31394</v>
      </c>
      <c r="D237" s="24">
        <v>-36.56666666666667</v>
      </c>
      <c r="E237" s="16">
        <v>310</v>
      </c>
    </row>
    <row r="238" spans="1:5" x14ac:dyDescent="0.2">
      <c r="A238" s="4" t="s">
        <v>811</v>
      </c>
      <c r="B238" s="39">
        <v>31382</v>
      </c>
      <c r="C238" s="21">
        <v>31396</v>
      </c>
      <c r="D238" s="24">
        <v>-39.266666666666666</v>
      </c>
      <c r="E238" s="16">
        <v>240</v>
      </c>
    </row>
    <row r="239" spans="1:5" x14ac:dyDescent="0.2">
      <c r="A239" s="4" t="s">
        <v>26</v>
      </c>
      <c r="B239" s="39">
        <v>31382</v>
      </c>
      <c r="C239" s="21">
        <v>31398</v>
      </c>
      <c r="D239" s="24">
        <v>-42.716666666666669</v>
      </c>
      <c r="E239" s="16">
        <v>250</v>
      </c>
    </row>
    <row r="240" spans="1:5" x14ac:dyDescent="0.2">
      <c r="A240" s="4" t="s">
        <v>798</v>
      </c>
      <c r="B240" s="39">
        <v>31382</v>
      </c>
      <c r="C240" s="21">
        <v>31397</v>
      </c>
      <c r="D240" s="24">
        <v>-43.533333333333331</v>
      </c>
      <c r="E240" s="16">
        <v>280</v>
      </c>
    </row>
    <row r="241" spans="1:5" x14ac:dyDescent="0.2">
      <c r="A241" s="4" t="s">
        <v>10</v>
      </c>
      <c r="B241" s="39">
        <v>31382</v>
      </c>
      <c r="C241" s="21">
        <v>31399</v>
      </c>
      <c r="D241" s="24">
        <v>-46.6</v>
      </c>
      <c r="E241" s="16">
        <v>250</v>
      </c>
    </row>
    <row r="242" spans="1:5" x14ac:dyDescent="0.2">
      <c r="A242" s="4" t="s">
        <v>11</v>
      </c>
      <c r="B242" s="39">
        <v>31472</v>
      </c>
      <c r="C242" s="21">
        <v>31490</v>
      </c>
      <c r="D242" s="24">
        <v>64.849999999999994</v>
      </c>
      <c r="E242" s="16">
        <v>2570</v>
      </c>
    </row>
    <row r="243" spans="1:5" x14ac:dyDescent="0.2">
      <c r="A243" s="4" t="s">
        <v>1</v>
      </c>
      <c r="B243" s="39">
        <v>31472</v>
      </c>
      <c r="C243" s="21">
        <v>31489</v>
      </c>
      <c r="D243" s="24">
        <v>60.833333333333336</v>
      </c>
      <c r="E243" s="16">
        <v>2520</v>
      </c>
    </row>
    <row r="244" spans="1:5" x14ac:dyDescent="0.2">
      <c r="A244" s="4" t="s">
        <v>663</v>
      </c>
      <c r="B244" s="39">
        <v>31472</v>
      </c>
      <c r="C244" s="21">
        <v>31488</v>
      </c>
      <c r="D244" s="24">
        <v>57.8</v>
      </c>
      <c r="E244" s="16">
        <v>2720</v>
      </c>
    </row>
    <row r="245" spans="1:5" x14ac:dyDescent="0.2">
      <c r="A245" s="4" t="s">
        <v>663</v>
      </c>
      <c r="B245" s="39">
        <v>31472</v>
      </c>
      <c r="C245" s="21">
        <v>31488</v>
      </c>
      <c r="D245" s="24">
        <v>57.8</v>
      </c>
      <c r="E245" s="16">
        <v>2840</v>
      </c>
    </row>
    <row r="246" spans="1:5" x14ac:dyDescent="0.2">
      <c r="A246" s="4" t="s">
        <v>27</v>
      </c>
      <c r="B246" s="39">
        <v>31472</v>
      </c>
      <c r="C246" s="21">
        <v>31492</v>
      </c>
      <c r="D246" s="24">
        <v>48.383333333333333</v>
      </c>
      <c r="E246" s="16">
        <v>2470</v>
      </c>
    </row>
    <row r="247" spans="1:5" x14ac:dyDescent="0.2">
      <c r="A247" s="4" t="s">
        <v>727</v>
      </c>
      <c r="B247" s="39">
        <v>31472</v>
      </c>
      <c r="C247" s="21">
        <v>31495</v>
      </c>
      <c r="D247" s="24">
        <v>45.45</v>
      </c>
      <c r="E247" s="16">
        <v>2550</v>
      </c>
    </row>
    <row r="248" spans="1:5" x14ac:dyDescent="0.2">
      <c r="A248" s="4" t="s">
        <v>28</v>
      </c>
      <c r="B248" s="39">
        <v>31472</v>
      </c>
      <c r="C248" s="21">
        <v>31495</v>
      </c>
      <c r="D248" s="24">
        <v>44.2</v>
      </c>
      <c r="E248" s="16">
        <v>2330</v>
      </c>
    </row>
    <row r="249" spans="1:5" x14ac:dyDescent="0.2">
      <c r="A249" s="4" t="s">
        <v>681</v>
      </c>
      <c r="B249" s="39">
        <v>31472</v>
      </c>
      <c r="C249" s="21">
        <v>31495</v>
      </c>
      <c r="D249" s="24">
        <v>42.833333333333336</v>
      </c>
      <c r="E249" s="16">
        <v>2330</v>
      </c>
    </row>
    <row r="250" spans="1:5" x14ac:dyDescent="0.2">
      <c r="A250" s="4" t="s">
        <v>675</v>
      </c>
      <c r="B250" s="39">
        <v>31472</v>
      </c>
      <c r="C250" s="21">
        <v>31496</v>
      </c>
      <c r="D250" s="24">
        <v>39.43333333333333</v>
      </c>
      <c r="E250" s="16">
        <v>2450</v>
      </c>
    </row>
    <row r="251" spans="1:5" x14ac:dyDescent="0.2">
      <c r="A251" s="4" t="s">
        <v>29</v>
      </c>
      <c r="B251" s="39">
        <v>31472</v>
      </c>
      <c r="C251" s="21">
        <v>31497</v>
      </c>
      <c r="D251" s="24">
        <v>38</v>
      </c>
      <c r="E251" s="16">
        <v>2230</v>
      </c>
    </row>
    <row r="252" spans="1:5" x14ac:dyDescent="0.2">
      <c r="A252" s="4" t="s">
        <v>30</v>
      </c>
      <c r="B252" s="39">
        <v>31472</v>
      </c>
      <c r="C252" s="21">
        <v>31486</v>
      </c>
      <c r="D252" s="24">
        <v>33.43333333333333</v>
      </c>
      <c r="E252" s="16">
        <v>2340</v>
      </c>
    </row>
    <row r="253" spans="1:5" x14ac:dyDescent="0.2">
      <c r="A253" s="4" t="s">
        <v>23</v>
      </c>
      <c r="B253" s="39">
        <v>31472</v>
      </c>
      <c r="C253" s="21">
        <v>31495</v>
      </c>
      <c r="D253" s="24">
        <v>24.2</v>
      </c>
      <c r="E253" s="16">
        <v>2510</v>
      </c>
    </row>
    <row r="254" spans="1:5" x14ac:dyDescent="0.2">
      <c r="A254" s="4" t="s">
        <v>23</v>
      </c>
      <c r="B254" s="39">
        <v>31472</v>
      </c>
      <c r="C254" s="21">
        <v>31496</v>
      </c>
      <c r="D254" s="24">
        <v>24.2</v>
      </c>
      <c r="E254" s="16">
        <v>1270</v>
      </c>
    </row>
    <row r="255" spans="1:5" x14ac:dyDescent="0.2">
      <c r="A255" s="4" t="s">
        <v>792</v>
      </c>
      <c r="B255" s="39">
        <v>31472</v>
      </c>
      <c r="C255" s="21">
        <v>31490</v>
      </c>
      <c r="D255" s="24">
        <v>22.233333333333334</v>
      </c>
      <c r="E255" s="16">
        <v>2260</v>
      </c>
    </row>
    <row r="256" spans="1:5" x14ac:dyDescent="0.2">
      <c r="A256" s="4" t="s">
        <v>31</v>
      </c>
      <c r="B256" s="39">
        <v>31472</v>
      </c>
      <c r="C256" s="21">
        <v>31491</v>
      </c>
      <c r="D256" s="24">
        <v>19.733333333333334</v>
      </c>
      <c r="E256" s="16">
        <v>1760</v>
      </c>
    </row>
    <row r="257" spans="1:5" x14ac:dyDescent="0.2">
      <c r="A257" s="4" t="s">
        <v>664</v>
      </c>
      <c r="B257" s="39">
        <v>31472</v>
      </c>
      <c r="C257" s="21">
        <v>31504</v>
      </c>
      <c r="D257" s="24">
        <v>15.2</v>
      </c>
      <c r="E257" s="16">
        <v>920</v>
      </c>
    </row>
    <row r="258" spans="1:5" x14ac:dyDescent="0.2">
      <c r="A258" s="4" t="s">
        <v>685</v>
      </c>
      <c r="B258" s="39">
        <v>31472</v>
      </c>
      <c r="C258" s="21">
        <v>31505</v>
      </c>
      <c r="D258" s="24">
        <v>14.166666666666666</v>
      </c>
      <c r="E258" s="16">
        <v>770</v>
      </c>
    </row>
    <row r="259" spans="1:5" x14ac:dyDescent="0.2">
      <c r="A259" s="4" t="s">
        <v>676</v>
      </c>
      <c r="B259" s="39">
        <v>31472</v>
      </c>
      <c r="C259" s="21">
        <v>31505</v>
      </c>
      <c r="D259" s="24">
        <v>13.466666666666667</v>
      </c>
      <c r="E259" s="16">
        <v>830</v>
      </c>
    </row>
    <row r="260" spans="1:5" x14ac:dyDescent="0.2">
      <c r="A260" s="4" t="s">
        <v>807</v>
      </c>
      <c r="B260" s="39">
        <v>31472</v>
      </c>
      <c r="C260" s="21">
        <v>31507</v>
      </c>
      <c r="D260" s="24">
        <v>7.416666666666667</v>
      </c>
      <c r="E260" s="16">
        <v>1090</v>
      </c>
    </row>
    <row r="261" spans="1:5" x14ac:dyDescent="0.2">
      <c r="A261" s="4" t="s">
        <v>735</v>
      </c>
      <c r="B261" s="39">
        <v>31472</v>
      </c>
      <c r="C261" s="21">
        <v>31503</v>
      </c>
      <c r="D261" s="24">
        <v>-0.53333333333333333</v>
      </c>
      <c r="E261" s="16">
        <v>810</v>
      </c>
    </row>
    <row r="262" spans="1:5" x14ac:dyDescent="0.2">
      <c r="A262" s="4" t="s">
        <v>24</v>
      </c>
      <c r="B262" s="39">
        <v>31472</v>
      </c>
      <c r="C262" s="21">
        <v>31497</v>
      </c>
      <c r="D262" s="24">
        <v>-2.5833333333333335</v>
      </c>
      <c r="E262" s="16">
        <v>320</v>
      </c>
    </row>
    <row r="263" spans="1:5" x14ac:dyDescent="0.2">
      <c r="A263" s="4" t="s">
        <v>16</v>
      </c>
      <c r="B263" s="39">
        <v>31472</v>
      </c>
      <c r="C263" s="21">
        <v>31496</v>
      </c>
      <c r="D263" s="24">
        <v>-3.5833333333333335</v>
      </c>
      <c r="E263" s="16">
        <v>500</v>
      </c>
    </row>
    <row r="264" spans="1:5" x14ac:dyDescent="0.2">
      <c r="A264" s="4" t="s">
        <v>736</v>
      </c>
      <c r="B264" s="39">
        <v>31472</v>
      </c>
      <c r="C264" s="21">
        <v>31503</v>
      </c>
      <c r="D264" s="24">
        <v>-9.4333333333333336</v>
      </c>
      <c r="E264" s="16">
        <v>530</v>
      </c>
    </row>
    <row r="265" spans="1:5" x14ac:dyDescent="0.2">
      <c r="A265" s="4" t="s">
        <v>32</v>
      </c>
      <c r="B265" s="39">
        <v>31472</v>
      </c>
      <c r="C265" s="21">
        <v>31501</v>
      </c>
      <c r="D265" s="24">
        <v>-9.3000000000000007</v>
      </c>
      <c r="E265" s="16">
        <v>730</v>
      </c>
    </row>
    <row r="266" spans="1:5" x14ac:dyDescent="0.2">
      <c r="A266" s="4" t="s">
        <v>19</v>
      </c>
      <c r="B266" s="39">
        <v>31472</v>
      </c>
      <c r="C266" s="21">
        <v>31502</v>
      </c>
      <c r="D266" s="24">
        <v>-14.266666666666667</v>
      </c>
      <c r="E266" s="16">
        <v>240</v>
      </c>
    </row>
    <row r="267" spans="1:5" x14ac:dyDescent="0.2">
      <c r="A267" s="4" t="s">
        <v>752</v>
      </c>
      <c r="B267" s="39">
        <v>31472</v>
      </c>
      <c r="C267" s="21">
        <v>31488</v>
      </c>
      <c r="D267" s="24">
        <v>-17.616666666666667</v>
      </c>
      <c r="E267" s="16">
        <v>380</v>
      </c>
    </row>
    <row r="268" spans="1:5" x14ac:dyDescent="0.2">
      <c r="A268" s="4" t="s">
        <v>25</v>
      </c>
      <c r="B268" s="39">
        <v>31472</v>
      </c>
      <c r="C268" s="21">
        <v>31494</v>
      </c>
      <c r="D268" s="24">
        <v>-16.916666666666668</v>
      </c>
      <c r="E268" s="16">
        <v>260</v>
      </c>
    </row>
    <row r="269" spans="1:5" x14ac:dyDescent="0.2">
      <c r="A269" s="4" t="s">
        <v>748</v>
      </c>
      <c r="B269" s="39">
        <v>31472</v>
      </c>
      <c r="C269" s="21">
        <v>31490</v>
      </c>
      <c r="D269" s="24">
        <v>-21.233333333333334</v>
      </c>
      <c r="E269" s="16">
        <v>290</v>
      </c>
    </row>
    <row r="270" spans="1:5" x14ac:dyDescent="0.2">
      <c r="A270" s="4" t="s">
        <v>748</v>
      </c>
      <c r="B270" s="39">
        <v>31472</v>
      </c>
      <c r="C270" s="21">
        <v>31489</v>
      </c>
      <c r="D270" s="24">
        <v>-21.233333333333334</v>
      </c>
      <c r="E270" s="16">
        <v>230</v>
      </c>
    </row>
    <row r="271" spans="1:5" x14ac:dyDescent="0.2">
      <c r="A271" s="4" t="s">
        <v>808</v>
      </c>
      <c r="B271" s="39">
        <v>31472</v>
      </c>
      <c r="C271" s="21">
        <v>31499</v>
      </c>
      <c r="D271" s="24">
        <v>-29.033333333333335</v>
      </c>
      <c r="E271" s="16">
        <v>260</v>
      </c>
    </row>
    <row r="272" spans="1:5" x14ac:dyDescent="0.2">
      <c r="A272" s="4" t="s">
        <v>808</v>
      </c>
      <c r="B272" s="39">
        <v>31472</v>
      </c>
      <c r="C272" s="21">
        <v>31500</v>
      </c>
      <c r="D272" s="24">
        <v>-29.033333333333335</v>
      </c>
      <c r="E272" s="16">
        <v>260</v>
      </c>
    </row>
    <row r="273" spans="1:5" x14ac:dyDescent="0.2">
      <c r="A273" s="4" t="s">
        <v>33</v>
      </c>
      <c r="B273" s="39">
        <v>31472</v>
      </c>
      <c r="C273" s="21">
        <v>31493</v>
      </c>
      <c r="D273" s="24">
        <v>-36.200000000000003</v>
      </c>
      <c r="E273" s="16">
        <v>450</v>
      </c>
    </row>
    <row r="274" spans="1:5" x14ac:dyDescent="0.2">
      <c r="A274" s="4" t="s">
        <v>34</v>
      </c>
      <c r="B274" s="39">
        <v>31472</v>
      </c>
      <c r="C274" s="21">
        <v>31494</v>
      </c>
      <c r="D274" s="24">
        <v>-36.4</v>
      </c>
      <c r="E274" s="16">
        <v>440</v>
      </c>
    </row>
    <row r="275" spans="1:5" x14ac:dyDescent="0.2">
      <c r="A275" s="4" t="s">
        <v>810</v>
      </c>
      <c r="B275" s="39">
        <v>31472</v>
      </c>
      <c r="C275" s="21">
        <v>31492</v>
      </c>
      <c r="D275" s="24">
        <v>-36.56666666666667</v>
      </c>
      <c r="E275" s="16">
        <v>350</v>
      </c>
    </row>
    <row r="276" spans="1:5" x14ac:dyDescent="0.2">
      <c r="A276" s="4" t="s">
        <v>811</v>
      </c>
      <c r="B276" s="39">
        <v>31472</v>
      </c>
      <c r="C276" s="21">
        <v>31495</v>
      </c>
      <c r="D276" s="24">
        <v>-39.266666666666666</v>
      </c>
      <c r="E276" s="16">
        <v>270</v>
      </c>
    </row>
    <row r="277" spans="1:5" x14ac:dyDescent="0.2">
      <c r="A277" s="4" t="s">
        <v>723</v>
      </c>
      <c r="B277" s="39">
        <v>31564</v>
      </c>
      <c r="C277" s="21">
        <v>31584</v>
      </c>
      <c r="D277" s="24">
        <v>71.3</v>
      </c>
      <c r="E277" s="16">
        <v>1200</v>
      </c>
    </row>
    <row r="278" spans="1:5" x14ac:dyDescent="0.2">
      <c r="A278" s="4" t="s">
        <v>760</v>
      </c>
      <c r="B278" s="39">
        <v>31564</v>
      </c>
      <c r="C278" s="21">
        <v>31582</v>
      </c>
      <c r="D278" s="24">
        <v>66.566666666666663</v>
      </c>
      <c r="E278" s="16">
        <v>1260</v>
      </c>
    </row>
    <row r="279" spans="1:5" x14ac:dyDescent="0.2">
      <c r="A279" s="4" t="s">
        <v>726</v>
      </c>
      <c r="B279" s="39">
        <v>31564</v>
      </c>
      <c r="C279" s="21">
        <v>31581</v>
      </c>
      <c r="D279" s="24">
        <v>64.966666666666669</v>
      </c>
      <c r="E279" s="16">
        <v>1340</v>
      </c>
    </row>
    <row r="280" spans="1:5" x14ac:dyDescent="0.2">
      <c r="A280" s="4" t="s">
        <v>1</v>
      </c>
      <c r="B280" s="39">
        <v>31564</v>
      </c>
      <c r="C280" s="21">
        <v>31579</v>
      </c>
      <c r="D280" s="24">
        <v>60.833333333333336</v>
      </c>
      <c r="E280" s="16">
        <v>970</v>
      </c>
    </row>
    <row r="281" spans="1:5" x14ac:dyDescent="0.2">
      <c r="A281" s="4" t="s">
        <v>663</v>
      </c>
      <c r="B281" s="39">
        <v>31564</v>
      </c>
      <c r="C281" s="21">
        <v>31580</v>
      </c>
      <c r="D281" s="24">
        <v>57.8</v>
      </c>
      <c r="E281" s="16">
        <v>990</v>
      </c>
    </row>
    <row r="282" spans="1:5" x14ac:dyDescent="0.2">
      <c r="A282" s="4" t="s">
        <v>35</v>
      </c>
      <c r="B282" s="39">
        <v>31564</v>
      </c>
      <c r="C282" s="21">
        <v>31581</v>
      </c>
      <c r="D282" s="24">
        <v>47.6</v>
      </c>
      <c r="E282" s="16">
        <v>1280</v>
      </c>
    </row>
    <row r="283" spans="1:5" x14ac:dyDescent="0.2">
      <c r="A283" s="4" t="s">
        <v>681</v>
      </c>
      <c r="B283" s="39">
        <v>31564</v>
      </c>
      <c r="C283" s="21">
        <v>31583</v>
      </c>
      <c r="D283" s="24">
        <v>42.833333333333336</v>
      </c>
      <c r="E283" s="16">
        <v>960</v>
      </c>
    </row>
    <row r="284" spans="1:5" x14ac:dyDescent="0.2">
      <c r="A284" s="4" t="s">
        <v>36</v>
      </c>
      <c r="B284" s="39">
        <v>31564</v>
      </c>
      <c r="C284" s="21">
        <v>31583</v>
      </c>
      <c r="D284" s="24">
        <v>41.129416666666664</v>
      </c>
      <c r="E284" s="16">
        <v>1060</v>
      </c>
    </row>
    <row r="285" spans="1:5" x14ac:dyDescent="0.2">
      <c r="A285" s="4" t="s">
        <v>2</v>
      </c>
      <c r="B285" s="39">
        <v>31564</v>
      </c>
      <c r="C285" s="21">
        <v>31584</v>
      </c>
      <c r="D285" s="24">
        <v>39.43333333333333</v>
      </c>
      <c r="E285" s="16">
        <v>1020</v>
      </c>
    </row>
    <row r="286" spans="1:5" x14ac:dyDescent="0.2">
      <c r="A286" s="4" t="s">
        <v>693</v>
      </c>
      <c r="B286" s="39">
        <v>31564</v>
      </c>
      <c r="C286" s="21">
        <v>31585</v>
      </c>
      <c r="D286" s="24">
        <v>36.25</v>
      </c>
      <c r="E286" s="16">
        <v>1090</v>
      </c>
    </row>
    <row r="287" spans="1:5" x14ac:dyDescent="0.2">
      <c r="A287" s="4" t="s">
        <v>30</v>
      </c>
      <c r="B287" s="39">
        <v>31564</v>
      </c>
      <c r="C287" s="21">
        <v>31591</v>
      </c>
      <c r="D287" s="24">
        <v>33.43333333333333</v>
      </c>
      <c r="E287" s="16">
        <v>990</v>
      </c>
    </row>
    <row r="288" spans="1:5" x14ac:dyDescent="0.2">
      <c r="A288" s="4" t="s">
        <v>38</v>
      </c>
      <c r="B288" s="39">
        <v>31564</v>
      </c>
      <c r="C288" s="21">
        <v>31563</v>
      </c>
      <c r="D288" s="24">
        <v>30.75</v>
      </c>
      <c r="E288" s="16">
        <v>1100</v>
      </c>
    </row>
    <row r="289" spans="1:5" x14ac:dyDescent="0.2">
      <c r="A289" s="4" t="s">
        <v>37</v>
      </c>
      <c r="B289" s="39">
        <v>31564</v>
      </c>
      <c r="C289" s="21">
        <v>31564</v>
      </c>
      <c r="D289" s="24">
        <v>29</v>
      </c>
      <c r="E289" s="16">
        <v>990</v>
      </c>
    </row>
    <row r="290" spans="1:5" x14ac:dyDescent="0.2">
      <c r="A290" s="4" t="s">
        <v>792</v>
      </c>
      <c r="B290" s="39">
        <v>31564</v>
      </c>
      <c r="C290" s="21">
        <v>31583</v>
      </c>
      <c r="D290" s="24">
        <v>22.233333333333334</v>
      </c>
      <c r="E290" s="16">
        <v>650</v>
      </c>
    </row>
    <row r="291" spans="1:5" x14ac:dyDescent="0.2">
      <c r="A291" s="4" t="s">
        <v>39</v>
      </c>
      <c r="B291" s="39">
        <v>31564</v>
      </c>
      <c r="C291" s="21">
        <v>31581</v>
      </c>
      <c r="D291" s="24">
        <v>18.350000000000001</v>
      </c>
      <c r="E291" s="16">
        <v>500</v>
      </c>
    </row>
    <row r="292" spans="1:5" x14ac:dyDescent="0.2">
      <c r="A292" s="4" t="s">
        <v>685</v>
      </c>
      <c r="B292" s="39">
        <v>31564</v>
      </c>
      <c r="C292" s="21">
        <v>31581</v>
      </c>
      <c r="D292" s="24">
        <v>14.166666666666666</v>
      </c>
      <c r="E292" s="16">
        <v>590</v>
      </c>
    </row>
    <row r="293" spans="1:5" x14ac:dyDescent="0.2">
      <c r="A293" s="4" t="s">
        <v>676</v>
      </c>
      <c r="B293" s="39">
        <v>31564</v>
      </c>
      <c r="C293" s="21">
        <v>31581</v>
      </c>
      <c r="D293" s="24">
        <v>13.466666666666667</v>
      </c>
      <c r="E293" s="16">
        <v>410</v>
      </c>
    </row>
    <row r="294" spans="1:5" x14ac:dyDescent="0.2">
      <c r="A294" s="4" t="s">
        <v>807</v>
      </c>
      <c r="B294" s="39">
        <v>31564</v>
      </c>
      <c r="C294" s="21">
        <v>31582</v>
      </c>
      <c r="D294" s="24">
        <v>7.416666666666667</v>
      </c>
      <c r="E294" s="16">
        <v>640</v>
      </c>
    </row>
    <row r="295" spans="1:5" x14ac:dyDescent="0.2">
      <c r="A295" s="4" t="s">
        <v>679</v>
      </c>
      <c r="B295" s="39">
        <v>31564</v>
      </c>
      <c r="C295" s="21">
        <v>31582</v>
      </c>
      <c r="D295" s="24">
        <v>7.15</v>
      </c>
      <c r="E295" s="16">
        <v>430</v>
      </c>
    </row>
    <row r="296" spans="1:5" x14ac:dyDescent="0.2">
      <c r="A296" s="4" t="s">
        <v>665</v>
      </c>
      <c r="B296" s="39">
        <v>31564</v>
      </c>
      <c r="C296" s="21">
        <v>31582</v>
      </c>
      <c r="D296" s="24">
        <v>6.916666666666667</v>
      </c>
      <c r="E296" s="16">
        <v>480</v>
      </c>
    </row>
    <row r="297" spans="1:5" x14ac:dyDescent="0.2">
      <c r="A297" s="4" t="s">
        <v>24</v>
      </c>
      <c r="B297" s="39">
        <v>31564</v>
      </c>
      <c r="C297" s="21">
        <v>31576</v>
      </c>
      <c r="D297" s="24">
        <v>-2.5833333333333335</v>
      </c>
      <c r="E297" s="16">
        <v>300</v>
      </c>
    </row>
    <row r="298" spans="1:5" x14ac:dyDescent="0.2">
      <c r="A298" s="4" t="s">
        <v>40</v>
      </c>
      <c r="B298" s="39">
        <v>31564</v>
      </c>
      <c r="C298" s="21">
        <v>31579</v>
      </c>
      <c r="D298" s="24">
        <v>-6.2166666666666668</v>
      </c>
      <c r="E298" s="16">
        <v>270</v>
      </c>
    </row>
    <row r="299" spans="1:5" x14ac:dyDescent="0.2">
      <c r="A299" s="4" t="s">
        <v>41</v>
      </c>
      <c r="B299" s="39">
        <v>31564</v>
      </c>
      <c r="C299" s="21">
        <v>31577</v>
      </c>
      <c r="D299" s="24">
        <v>-5.45</v>
      </c>
      <c r="E299" s="16">
        <v>310</v>
      </c>
    </row>
    <row r="300" spans="1:5" x14ac:dyDescent="0.2">
      <c r="A300" s="4" t="s">
        <v>18</v>
      </c>
      <c r="B300" s="39">
        <v>31564</v>
      </c>
      <c r="C300" s="21">
        <v>31578</v>
      </c>
      <c r="D300" s="24">
        <v>-9.5</v>
      </c>
      <c r="E300" s="16">
        <v>260</v>
      </c>
    </row>
    <row r="301" spans="1:5" x14ac:dyDescent="0.2">
      <c r="A301" s="4" t="s">
        <v>19</v>
      </c>
      <c r="B301" s="39">
        <v>31564</v>
      </c>
      <c r="C301" s="21">
        <v>31586</v>
      </c>
      <c r="D301" s="24">
        <v>-14.266666666666667</v>
      </c>
      <c r="E301" s="16">
        <v>230</v>
      </c>
    </row>
    <row r="302" spans="1:5" x14ac:dyDescent="0.2">
      <c r="A302" s="4" t="s">
        <v>748</v>
      </c>
      <c r="B302" s="39">
        <v>31564</v>
      </c>
      <c r="C302" s="21">
        <v>31587</v>
      </c>
      <c r="D302" s="24">
        <v>-21.233333333333334</v>
      </c>
      <c r="E302" s="16">
        <v>390</v>
      </c>
    </row>
    <row r="303" spans="1:5" x14ac:dyDescent="0.2">
      <c r="A303" s="4" t="s">
        <v>808</v>
      </c>
      <c r="B303" s="39">
        <v>31564</v>
      </c>
      <c r="C303" s="21">
        <v>31582</v>
      </c>
      <c r="D303" s="24">
        <v>-29.033333333333335</v>
      </c>
      <c r="E303" s="16">
        <v>280</v>
      </c>
    </row>
    <row r="304" spans="1:5" x14ac:dyDescent="0.2">
      <c r="A304" s="4" t="s">
        <v>808</v>
      </c>
      <c r="B304" s="39">
        <v>31564</v>
      </c>
      <c r="C304" s="21">
        <v>31583</v>
      </c>
      <c r="D304" s="24">
        <v>-29.033333333333335</v>
      </c>
      <c r="E304" s="16">
        <v>270</v>
      </c>
    </row>
    <row r="305" spans="1:5" x14ac:dyDescent="0.2">
      <c r="A305" s="4" t="s">
        <v>42</v>
      </c>
      <c r="B305" s="39">
        <v>31564</v>
      </c>
      <c r="C305" s="21">
        <v>31580</v>
      </c>
      <c r="D305" s="24">
        <v>-35.6</v>
      </c>
      <c r="E305" s="16">
        <v>200</v>
      </c>
    </row>
    <row r="306" spans="1:5" x14ac:dyDescent="0.2">
      <c r="A306" s="4" t="s">
        <v>811</v>
      </c>
      <c r="B306" s="39">
        <v>31564</v>
      </c>
      <c r="C306" s="21">
        <v>31578</v>
      </c>
      <c r="D306" s="24">
        <v>-39.266666666666666</v>
      </c>
      <c r="E306" s="16">
        <v>250</v>
      </c>
    </row>
    <row r="307" spans="1:5" x14ac:dyDescent="0.2">
      <c r="A307" s="4" t="s">
        <v>10</v>
      </c>
      <c r="B307" s="39">
        <v>31564</v>
      </c>
      <c r="C307" s="21">
        <v>31577</v>
      </c>
      <c r="D307" s="24">
        <v>-46.6</v>
      </c>
      <c r="E307" s="16">
        <v>200</v>
      </c>
    </row>
    <row r="308" spans="1:5" x14ac:dyDescent="0.2">
      <c r="A308" s="4" t="s">
        <v>723</v>
      </c>
      <c r="B308" s="39">
        <v>31656</v>
      </c>
      <c r="C308" s="21">
        <v>31675</v>
      </c>
      <c r="D308" s="24">
        <v>71.3</v>
      </c>
      <c r="E308" s="16">
        <v>1060</v>
      </c>
    </row>
    <row r="309" spans="1:5" x14ac:dyDescent="0.2">
      <c r="A309" s="4" t="s">
        <v>723</v>
      </c>
      <c r="B309" s="39">
        <v>31656</v>
      </c>
      <c r="C309" s="21">
        <v>31676</v>
      </c>
      <c r="D309" s="24">
        <v>71.3</v>
      </c>
      <c r="E309" s="16">
        <v>1110</v>
      </c>
    </row>
    <row r="310" spans="1:5" x14ac:dyDescent="0.2">
      <c r="A310" s="4" t="s">
        <v>43</v>
      </c>
      <c r="B310" s="39">
        <v>31656</v>
      </c>
      <c r="C310" s="21">
        <v>31676</v>
      </c>
      <c r="D310" s="24">
        <v>70.25</v>
      </c>
      <c r="E310" s="16">
        <v>1110</v>
      </c>
    </row>
    <row r="311" spans="1:5" x14ac:dyDescent="0.2">
      <c r="A311" s="4" t="s">
        <v>44</v>
      </c>
      <c r="B311" s="39">
        <v>31656</v>
      </c>
      <c r="C311" s="21">
        <v>31673</v>
      </c>
      <c r="D311" s="24">
        <v>69</v>
      </c>
      <c r="E311" s="16">
        <v>1180</v>
      </c>
    </row>
    <row r="312" spans="1:5" x14ac:dyDescent="0.2">
      <c r="A312" s="4" t="s">
        <v>760</v>
      </c>
      <c r="B312" s="39">
        <v>31656</v>
      </c>
      <c r="C312" s="21">
        <v>31673</v>
      </c>
      <c r="D312" s="24">
        <v>66.566666666666663</v>
      </c>
      <c r="E312" s="16">
        <v>1370</v>
      </c>
    </row>
    <row r="313" spans="1:5" x14ac:dyDescent="0.2">
      <c r="A313" s="4" t="s">
        <v>663</v>
      </c>
      <c r="B313" s="39">
        <v>31656</v>
      </c>
      <c r="C313" s="21">
        <v>31677</v>
      </c>
      <c r="D313" s="24">
        <v>57.8</v>
      </c>
      <c r="E313" s="16">
        <v>1150</v>
      </c>
    </row>
    <row r="314" spans="1:5" x14ac:dyDescent="0.2">
      <c r="A314" s="4" t="s">
        <v>663</v>
      </c>
      <c r="B314" s="39">
        <v>31656</v>
      </c>
      <c r="C314" s="21">
        <v>31677</v>
      </c>
      <c r="D314" s="24">
        <v>57.8</v>
      </c>
      <c r="E314" s="16">
        <v>1150</v>
      </c>
    </row>
    <row r="315" spans="1:5" x14ac:dyDescent="0.2">
      <c r="A315" s="4" t="s">
        <v>45</v>
      </c>
      <c r="B315" s="39">
        <v>31656</v>
      </c>
      <c r="C315" s="21">
        <v>31681</v>
      </c>
      <c r="D315" s="24">
        <v>48.366666666666667</v>
      </c>
      <c r="E315" s="16">
        <v>1190</v>
      </c>
    </row>
    <row r="316" spans="1:5" x14ac:dyDescent="0.2">
      <c r="A316" s="4" t="s">
        <v>46</v>
      </c>
      <c r="B316" s="39">
        <v>31656</v>
      </c>
      <c r="C316" s="21">
        <v>31681</v>
      </c>
      <c r="D316" s="24">
        <v>47.06666666666667</v>
      </c>
      <c r="E316" s="16">
        <v>1180</v>
      </c>
    </row>
    <row r="317" spans="1:5" ht="15.75" x14ac:dyDescent="0.25">
      <c r="A317" s="4" t="s">
        <v>47</v>
      </c>
      <c r="B317" s="39">
        <v>31656</v>
      </c>
      <c r="C317" s="42">
        <v>31670</v>
      </c>
      <c r="D317" s="24">
        <v>44.5</v>
      </c>
      <c r="E317" s="16">
        <v>1210</v>
      </c>
    </row>
    <row r="318" spans="1:5" x14ac:dyDescent="0.2">
      <c r="A318" s="4" t="s">
        <v>48</v>
      </c>
      <c r="B318" s="39">
        <v>31656</v>
      </c>
      <c r="C318" s="21">
        <v>31680</v>
      </c>
      <c r="D318" s="24">
        <v>42.56666666666667</v>
      </c>
      <c r="E318" s="16">
        <v>1240</v>
      </c>
    </row>
    <row r="319" spans="1:5" ht="15.75" x14ac:dyDescent="0.25">
      <c r="A319" s="4" t="s">
        <v>49</v>
      </c>
      <c r="B319" s="39">
        <v>31656</v>
      </c>
      <c r="C319" s="42">
        <v>31670</v>
      </c>
      <c r="D319" s="24">
        <v>39.4</v>
      </c>
      <c r="E319" s="16">
        <v>1240</v>
      </c>
    </row>
    <row r="320" spans="1:5" x14ac:dyDescent="0.2">
      <c r="A320" s="4" t="s">
        <v>50</v>
      </c>
      <c r="B320" s="39">
        <v>31656</v>
      </c>
      <c r="C320" s="21">
        <v>31677</v>
      </c>
      <c r="D320" s="24">
        <v>36</v>
      </c>
      <c r="E320" s="16">
        <v>1350</v>
      </c>
    </row>
    <row r="321" spans="1:5" x14ac:dyDescent="0.2">
      <c r="A321" s="4" t="s">
        <v>51</v>
      </c>
      <c r="B321" s="39">
        <v>31656</v>
      </c>
      <c r="C321" s="21">
        <v>31694</v>
      </c>
      <c r="D321" s="24">
        <v>27.933333333333334</v>
      </c>
      <c r="E321" s="16">
        <v>750</v>
      </c>
    </row>
    <row r="322" spans="1:5" x14ac:dyDescent="0.2">
      <c r="A322" s="4" t="s">
        <v>51</v>
      </c>
      <c r="B322" s="39">
        <v>31656</v>
      </c>
      <c r="C322" s="21">
        <v>31694</v>
      </c>
      <c r="D322" s="24">
        <v>27.933333333333334</v>
      </c>
      <c r="E322" s="16">
        <v>730</v>
      </c>
    </row>
    <row r="323" spans="1:5" x14ac:dyDescent="0.2">
      <c r="A323" s="4" t="s">
        <v>792</v>
      </c>
      <c r="B323" s="39">
        <v>31656</v>
      </c>
      <c r="C323" s="21">
        <v>31680</v>
      </c>
      <c r="D323" s="24">
        <v>22.233333333333334</v>
      </c>
      <c r="E323" s="16">
        <v>810</v>
      </c>
    </row>
    <row r="324" spans="1:5" x14ac:dyDescent="0.2">
      <c r="A324" s="4" t="s">
        <v>664</v>
      </c>
      <c r="B324" s="39">
        <v>31656</v>
      </c>
      <c r="C324" s="21">
        <v>31679</v>
      </c>
      <c r="D324" s="24">
        <v>15.2</v>
      </c>
      <c r="E324" s="16">
        <v>440</v>
      </c>
    </row>
    <row r="325" spans="1:5" x14ac:dyDescent="0.2">
      <c r="A325" s="4" t="s">
        <v>676</v>
      </c>
      <c r="B325" s="39">
        <v>31656</v>
      </c>
      <c r="C325" s="21">
        <v>31679</v>
      </c>
      <c r="D325" s="24">
        <v>13.466666666666667</v>
      </c>
      <c r="E325" s="16">
        <v>550</v>
      </c>
    </row>
    <row r="326" spans="1:5" x14ac:dyDescent="0.2">
      <c r="A326" s="4" t="s">
        <v>807</v>
      </c>
      <c r="B326" s="39">
        <v>31656</v>
      </c>
      <c r="C326" s="21">
        <v>31680</v>
      </c>
      <c r="D326" s="24">
        <v>7.416666666666667</v>
      </c>
      <c r="E326" s="16">
        <v>330</v>
      </c>
    </row>
    <row r="327" spans="1:5" x14ac:dyDescent="0.2">
      <c r="A327" s="4" t="s">
        <v>735</v>
      </c>
      <c r="B327" s="39">
        <v>31656</v>
      </c>
      <c r="C327" s="21">
        <v>31678</v>
      </c>
      <c r="D327" s="24">
        <v>-0.53333333333333333</v>
      </c>
      <c r="E327" s="16">
        <v>520</v>
      </c>
    </row>
    <row r="328" spans="1:5" x14ac:dyDescent="0.2">
      <c r="A328" s="4" t="s">
        <v>52</v>
      </c>
      <c r="B328" s="39">
        <v>31656</v>
      </c>
      <c r="C328" s="21">
        <v>31675</v>
      </c>
      <c r="D328" s="24">
        <v>-4.2</v>
      </c>
      <c r="E328" s="16">
        <v>560</v>
      </c>
    </row>
    <row r="329" spans="1:5" x14ac:dyDescent="0.2">
      <c r="A329" s="4" t="s">
        <v>40</v>
      </c>
      <c r="B329" s="39">
        <v>31656</v>
      </c>
      <c r="C329" s="21">
        <v>31676</v>
      </c>
      <c r="D329" s="24">
        <v>-6.2166666666666668</v>
      </c>
      <c r="E329" s="16">
        <v>590</v>
      </c>
    </row>
    <row r="330" spans="1:5" x14ac:dyDescent="0.2">
      <c r="A330" s="4" t="s">
        <v>18</v>
      </c>
      <c r="B330" s="39">
        <v>31656</v>
      </c>
      <c r="C330" s="21">
        <v>31672</v>
      </c>
      <c r="D330" s="24">
        <v>-9.5</v>
      </c>
      <c r="E330" s="16">
        <v>430</v>
      </c>
    </row>
    <row r="331" spans="1:5" x14ac:dyDescent="0.2">
      <c r="A331" s="4" t="s">
        <v>736</v>
      </c>
      <c r="B331" s="39">
        <v>31656</v>
      </c>
      <c r="C331" s="21">
        <v>31677</v>
      </c>
      <c r="D331" s="24">
        <v>-9.4333333333333336</v>
      </c>
      <c r="E331" s="16">
        <v>320</v>
      </c>
    </row>
    <row r="332" spans="1:5" x14ac:dyDescent="0.2">
      <c r="A332" s="4" t="s">
        <v>838</v>
      </c>
      <c r="B332" s="39">
        <v>31656</v>
      </c>
      <c r="C332" s="21">
        <v>31679</v>
      </c>
      <c r="D332" s="24">
        <v>-14.266666666666667</v>
      </c>
      <c r="E332" s="16">
        <v>210</v>
      </c>
    </row>
    <row r="333" spans="1:5" x14ac:dyDescent="0.2">
      <c r="A333" s="4" t="s">
        <v>25</v>
      </c>
      <c r="B333" s="39">
        <v>31656</v>
      </c>
      <c r="C333" s="21">
        <v>31670</v>
      </c>
      <c r="D333" s="24">
        <v>-16.916666666666668</v>
      </c>
      <c r="E333" s="16">
        <v>410</v>
      </c>
    </row>
    <row r="334" spans="1:5" x14ac:dyDescent="0.2">
      <c r="A334" s="4" t="s">
        <v>748</v>
      </c>
      <c r="B334" s="39">
        <v>31656</v>
      </c>
      <c r="C334" s="21">
        <v>31671</v>
      </c>
      <c r="D334" s="24">
        <v>-21.233333333333334</v>
      </c>
      <c r="E334" s="16">
        <v>420</v>
      </c>
    </row>
    <row r="335" spans="1:5" x14ac:dyDescent="0.2">
      <c r="A335" s="4" t="s">
        <v>808</v>
      </c>
      <c r="B335" s="39">
        <v>31656</v>
      </c>
      <c r="C335" s="21">
        <v>31684</v>
      </c>
      <c r="D335" s="24">
        <v>-29.033333333333335</v>
      </c>
      <c r="E335" s="16">
        <v>480</v>
      </c>
    </row>
    <row r="336" spans="1:5" x14ac:dyDescent="0.2">
      <c r="A336" s="4" t="s">
        <v>53</v>
      </c>
      <c r="B336" s="39">
        <v>31656</v>
      </c>
      <c r="C336" s="21">
        <v>31676</v>
      </c>
      <c r="D336" s="24">
        <v>-36.666666666666664</v>
      </c>
      <c r="E336" s="16">
        <v>370</v>
      </c>
    </row>
    <row r="337" spans="1:5" x14ac:dyDescent="0.2">
      <c r="A337" s="4" t="s">
        <v>54</v>
      </c>
      <c r="B337" s="39">
        <v>31656</v>
      </c>
      <c r="C337" s="21">
        <v>31677</v>
      </c>
      <c r="D337" s="24">
        <v>-36.799999999999997</v>
      </c>
      <c r="E337" s="16">
        <v>450</v>
      </c>
    </row>
    <row r="338" spans="1:5" x14ac:dyDescent="0.2">
      <c r="A338" s="4" t="s">
        <v>760</v>
      </c>
      <c r="B338" s="39">
        <v>31747</v>
      </c>
      <c r="C338" s="21">
        <v>31764</v>
      </c>
      <c r="D338" s="24">
        <v>66.566666666666663</v>
      </c>
      <c r="E338" s="16">
        <v>2200</v>
      </c>
    </row>
    <row r="339" spans="1:5" x14ac:dyDescent="0.2">
      <c r="A339" s="4" t="s">
        <v>55</v>
      </c>
      <c r="B339" s="39">
        <v>31747</v>
      </c>
      <c r="C339" s="21">
        <v>31764</v>
      </c>
      <c r="D339" s="24">
        <v>65.11666666666666</v>
      </c>
      <c r="E339" s="16">
        <v>1880</v>
      </c>
    </row>
    <row r="340" spans="1:5" x14ac:dyDescent="0.2">
      <c r="A340" s="4" t="s">
        <v>1</v>
      </c>
      <c r="B340" s="39">
        <v>31747</v>
      </c>
      <c r="C340" s="21">
        <v>31763</v>
      </c>
      <c r="D340" s="24">
        <v>60.833333333333336</v>
      </c>
      <c r="E340" s="16">
        <v>2050</v>
      </c>
    </row>
    <row r="341" spans="1:5" x14ac:dyDescent="0.2">
      <c r="A341" s="4" t="s">
        <v>1</v>
      </c>
      <c r="B341" s="39">
        <v>31747</v>
      </c>
      <c r="C341" s="21">
        <v>31762</v>
      </c>
      <c r="D341" s="24">
        <v>60.833333333333336</v>
      </c>
      <c r="E341" s="16">
        <v>2020</v>
      </c>
    </row>
    <row r="342" spans="1:5" x14ac:dyDescent="0.2">
      <c r="A342" s="4" t="s">
        <v>663</v>
      </c>
      <c r="B342" s="39">
        <v>31747</v>
      </c>
      <c r="C342" s="21">
        <v>31762</v>
      </c>
      <c r="D342" s="24">
        <v>57.8</v>
      </c>
      <c r="E342" s="16">
        <v>1940</v>
      </c>
    </row>
    <row r="343" spans="1:5" x14ac:dyDescent="0.2">
      <c r="A343" s="4" t="s">
        <v>56</v>
      </c>
      <c r="B343" s="39">
        <v>31747</v>
      </c>
      <c r="C343" s="21">
        <v>31758</v>
      </c>
      <c r="D343" s="24">
        <v>46.3</v>
      </c>
      <c r="E343" s="16">
        <v>2040</v>
      </c>
    </row>
    <row r="344" spans="1:5" x14ac:dyDescent="0.2">
      <c r="A344" s="4" t="s">
        <v>57</v>
      </c>
      <c r="B344" s="39">
        <v>31747</v>
      </c>
      <c r="C344" s="21">
        <v>31761</v>
      </c>
      <c r="D344" s="24">
        <v>43.95</v>
      </c>
      <c r="E344" s="16">
        <v>1960</v>
      </c>
    </row>
    <row r="345" spans="1:5" x14ac:dyDescent="0.2">
      <c r="A345" s="4" t="s">
        <v>58</v>
      </c>
      <c r="B345" s="39">
        <v>31747</v>
      </c>
      <c r="C345" s="21">
        <v>31762</v>
      </c>
      <c r="D345" s="24">
        <v>39.833333333333336</v>
      </c>
      <c r="E345" s="16">
        <v>1880</v>
      </c>
    </row>
    <row r="346" spans="1:5" x14ac:dyDescent="0.2">
      <c r="A346" s="4" t="s">
        <v>653</v>
      </c>
      <c r="B346" s="39">
        <v>31747</v>
      </c>
      <c r="C346" s="21">
        <v>31787</v>
      </c>
      <c r="D346" s="24">
        <v>30.016666666666666</v>
      </c>
      <c r="E346" s="16">
        <v>1940</v>
      </c>
    </row>
    <row r="347" spans="1:5" x14ac:dyDescent="0.2">
      <c r="A347" s="4" t="s">
        <v>725</v>
      </c>
      <c r="B347" s="39">
        <v>31747</v>
      </c>
      <c r="C347" s="21">
        <v>31787</v>
      </c>
      <c r="D347" s="24">
        <v>29.833333333333332</v>
      </c>
      <c r="E347" s="16">
        <v>1890</v>
      </c>
    </row>
    <row r="348" spans="1:5" x14ac:dyDescent="0.2">
      <c r="A348" s="4" t="s">
        <v>792</v>
      </c>
      <c r="B348" s="39">
        <v>31747</v>
      </c>
      <c r="C348" s="21">
        <v>31760</v>
      </c>
      <c r="D348" s="24">
        <v>22.233333333333334</v>
      </c>
      <c r="E348" s="16">
        <v>1850</v>
      </c>
    </row>
    <row r="349" spans="1:5" x14ac:dyDescent="0.2">
      <c r="A349" s="4" t="s">
        <v>737</v>
      </c>
      <c r="B349" s="39">
        <v>31747</v>
      </c>
      <c r="C349" s="21">
        <v>31751</v>
      </c>
      <c r="D349" s="24">
        <v>19.433333333333334</v>
      </c>
      <c r="E349" s="16">
        <v>1200</v>
      </c>
    </row>
    <row r="350" spans="1:5" x14ac:dyDescent="0.2">
      <c r="A350" s="4" t="s">
        <v>664</v>
      </c>
      <c r="B350" s="39">
        <v>31747</v>
      </c>
      <c r="C350" s="21">
        <v>31764</v>
      </c>
      <c r="D350" s="24">
        <v>15.2</v>
      </c>
      <c r="E350" s="16">
        <v>710</v>
      </c>
    </row>
    <row r="351" spans="1:5" x14ac:dyDescent="0.2">
      <c r="A351" s="4" t="s">
        <v>664</v>
      </c>
      <c r="B351" s="39">
        <v>31747</v>
      </c>
      <c r="C351" s="21">
        <v>31764</v>
      </c>
      <c r="D351" s="24">
        <v>15.2</v>
      </c>
      <c r="E351" s="16">
        <v>630</v>
      </c>
    </row>
    <row r="352" spans="1:5" x14ac:dyDescent="0.2">
      <c r="A352" s="4" t="s">
        <v>676</v>
      </c>
      <c r="B352" s="39">
        <v>31747</v>
      </c>
      <c r="C352" s="21">
        <v>31763</v>
      </c>
      <c r="D352" s="24">
        <v>13.466666666666667</v>
      </c>
      <c r="E352" s="16">
        <v>710</v>
      </c>
    </row>
    <row r="353" spans="1:5" x14ac:dyDescent="0.2">
      <c r="A353" s="4" t="s">
        <v>735</v>
      </c>
      <c r="B353" s="39">
        <v>31747</v>
      </c>
      <c r="C353" s="21">
        <v>31763</v>
      </c>
      <c r="D353" s="24">
        <v>-0.53333333333333333</v>
      </c>
      <c r="E353" s="16">
        <v>690</v>
      </c>
    </row>
    <row r="354" spans="1:5" x14ac:dyDescent="0.2">
      <c r="A354" s="4" t="s">
        <v>52</v>
      </c>
      <c r="B354" s="39">
        <v>31747</v>
      </c>
      <c r="C354" s="21">
        <v>31756</v>
      </c>
      <c r="D354" s="24">
        <v>-4.2</v>
      </c>
      <c r="E354" s="16">
        <v>790</v>
      </c>
    </row>
    <row r="355" spans="1:5" x14ac:dyDescent="0.2">
      <c r="A355" s="4" t="s">
        <v>736</v>
      </c>
      <c r="B355" s="39">
        <v>31747</v>
      </c>
      <c r="C355" s="21">
        <v>31761</v>
      </c>
      <c r="D355" s="24">
        <v>-9.4333333333333336</v>
      </c>
      <c r="E355" s="16">
        <v>240</v>
      </c>
    </row>
    <row r="356" spans="1:5" x14ac:dyDescent="0.2">
      <c r="A356" s="4" t="s">
        <v>19</v>
      </c>
      <c r="B356" s="39">
        <v>31747</v>
      </c>
      <c r="C356" s="21">
        <v>31768</v>
      </c>
      <c r="D356" s="24">
        <v>-14.266666666666667</v>
      </c>
      <c r="E356" s="16">
        <v>310</v>
      </c>
    </row>
    <row r="357" spans="1:5" x14ac:dyDescent="0.2">
      <c r="A357" s="4" t="s">
        <v>59</v>
      </c>
      <c r="B357" s="39">
        <v>31747</v>
      </c>
      <c r="C357" s="21">
        <v>31754</v>
      </c>
      <c r="D357" s="24">
        <v>-17.533333333333335</v>
      </c>
      <c r="E357" s="16">
        <v>270</v>
      </c>
    </row>
    <row r="358" spans="1:5" x14ac:dyDescent="0.2">
      <c r="A358" s="4" t="s">
        <v>748</v>
      </c>
      <c r="B358" s="39">
        <v>31747</v>
      </c>
      <c r="C358" s="21">
        <v>31756</v>
      </c>
      <c r="D358" s="24">
        <v>-21.233333333333334</v>
      </c>
      <c r="E358" s="16">
        <v>370</v>
      </c>
    </row>
    <row r="359" spans="1:5" x14ac:dyDescent="0.2">
      <c r="A359" s="4" t="s">
        <v>748</v>
      </c>
      <c r="B359" s="39">
        <v>31747</v>
      </c>
      <c r="C359" s="21">
        <v>31755</v>
      </c>
      <c r="D359" s="24">
        <v>-21.233333333333334</v>
      </c>
      <c r="E359" s="16">
        <v>230</v>
      </c>
    </row>
    <row r="360" spans="1:5" x14ac:dyDescent="0.2">
      <c r="A360" s="4" t="s">
        <v>808</v>
      </c>
      <c r="B360" s="39">
        <v>31747</v>
      </c>
      <c r="C360" s="21">
        <v>31761</v>
      </c>
      <c r="D360" s="24">
        <v>-29.033333333333335</v>
      </c>
      <c r="E360" s="16">
        <v>360</v>
      </c>
    </row>
    <row r="361" spans="1:5" x14ac:dyDescent="0.2">
      <c r="A361" s="4" t="s">
        <v>808</v>
      </c>
      <c r="B361" s="39">
        <v>31747</v>
      </c>
      <c r="C361" s="21">
        <v>31762</v>
      </c>
      <c r="D361" s="24">
        <v>-29.033333333333335</v>
      </c>
      <c r="E361" s="16">
        <v>360</v>
      </c>
    </row>
    <row r="362" spans="1:5" x14ac:dyDescent="0.2">
      <c r="A362" s="4" t="s">
        <v>810</v>
      </c>
      <c r="B362" s="39">
        <v>31747</v>
      </c>
      <c r="C362" s="21">
        <v>31759</v>
      </c>
      <c r="D362" s="24">
        <v>-36.56666666666667</v>
      </c>
      <c r="E362" s="16">
        <v>240</v>
      </c>
    </row>
    <row r="363" spans="1:5" x14ac:dyDescent="0.2">
      <c r="A363" s="4" t="s">
        <v>60</v>
      </c>
      <c r="B363" s="39">
        <v>31747</v>
      </c>
      <c r="C363" s="21">
        <v>31764</v>
      </c>
      <c r="D363" s="24">
        <v>-39.266666666666666</v>
      </c>
      <c r="E363" s="16">
        <v>210</v>
      </c>
    </row>
    <row r="364" spans="1:5" x14ac:dyDescent="0.2">
      <c r="A364" s="4" t="s">
        <v>798</v>
      </c>
      <c r="B364" s="39">
        <v>31747</v>
      </c>
      <c r="C364" s="21">
        <v>31765</v>
      </c>
      <c r="D364" s="24">
        <v>-43.533333333333331</v>
      </c>
      <c r="E364" s="16">
        <v>240</v>
      </c>
    </row>
    <row r="365" spans="1:5" x14ac:dyDescent="0.2">
      <c r="A365" s="4" t="s">
        <v>10</v>
      </c>
      <c r="B365" s="39">
        <v>31747</v>
      </c>
      <c r="C365" s="21">
        <v>31766</v>
      </c>
      <c r="D365" s="24">
        <v>-46.6</v>
      </c>
      <c r="E365" s="16">
        <v>380</v>
      </c>
    </row>
    <row r="366" spans="1:5" x14ac:dyDescent="0.2">
      <c r="A366" s="4" t="s">
        <v>61</v>
      </c>
      <c r="B366" s="39">
        <v>31747</v>
      </c>
      <c r="C366" s="21">
        <v>31781</v>
      </c>
      <c r="D366" s="24">
        <v>-78</v>
      </c>
      <c r="E366" s="16">
        <v>180</v>
      </c>
    </row>
    <row r="367" spans="1:5" x14ac:dyDescent="0.2">
      <c r="A367" s="4" t="s">
        <v>62</v>
      </c>
      <c r="B367" s="39">
        <v>31747</v>
      </c>
      <c r="C367" s="21">
        <v>31783</v>
      </c>
      <c r="D367" s="24">
        <v>-77.833333333333329</v>
      </c>
      <c r="E367" s="16">
        <v>160</v>
      </c>
    </row>
    <row r="368" spans="1:5" x14ac:dyDescent="0.2">
      <c r="A368" s="4" t="s">
        <v>63</v>
      </c>
      <c r="B368" s="39">
        <v>31747</v>
      </c>
      <c r="C368" s="21">
        <v>31784</v>
      </c>
      <c r="D368" s="24">
        <v>-80</v>
      </c>
      <c r="E368" s="16">
        <v>160</v>
      </c>
    </row>
    <row r="369" spans="1:5" x14ac:dyDescent="0.2">
      <c r="A369" s="4" t="s">
        <v>64</v>
      </c>
      <c r="B369" s="39">
        <v>31747</v>
      </c>
      <c r="C369" s="21">
        <v>31785</v>
      </c>
      <c r="D369" s="24">
        <v>-90</v>
      </c>
      <c r="E369" s="16">
        <v>140</v>
      </c>
    </row>
    <row r="370" spans="1:5" x14ac:dyDescent="0.2">
      <c r="A370" s="4" t="s">
        <v>723</v>
      </c>
      <c r="B370" s="39">
        <v>31837</v>
      </c>
      <c r="C370" s="21">
        <v>31857</v>
      </c>
      <c r="D370" s="24">
        <v>71.3</v>
      </c>
      <c r="E370" s="16">
        <v>2651.184834123223</v>
      </c>
    </row>
    <row r="371" spans="1:5" x14ac:dyDescent="0.2">
      <c r="A371" s="4" t="s">
        <v>65</v>
      </c>
      <c r="B371" s="39">
        <v>31837</v>
      </c>
      <c r="C371" s="21">
        <v>31856</v>
      </c>
      <c r="D371" s="24">
        <v>68.13333333333334</v>
      </c>
      <c r="E371" s="16">
        <v>2527.4881516587679</v>
      </c>
    </row>
    <row r="372" spans="1:5" x14ac:dyDescent="0.2">
      <c r="A372" s="4" t="s">
        <v>65</v>
      </c>
      <c r="B372" s="39">
        <v>31837</v>
      </c>
      <c r="C372" s="21">
        <v>31856</v>
      </c>
      <c r="D372" s="24">
        <v>68.13333333333334</v>
      </c>
      <c r="E372" s="16">
        <v>2520</v>
      </c>
    </row>
    <row r="373" spans="1:5" x14ac:dyDescent="0.2">
      <c r="A373" s="4" t="s">
        <v>760</v>
      </c>
      <c r="B373" s="39">
        <v>31837</v>
      </c>
      <c r="C373" s="21">
        <v>31856</v>
      </c>
      <c r="D373" s="24">
        <v>66.566666666666663</v>
      </c>
      <c r="E373" s="16">
        <v>2839.3364928909955</v>
      </c>
    </row>
    <row r="374" spans="1:5" x14ac:dyDescent="0.2">
      <c r="A374" s="4" t="s">
        <v>1</v>
      </c>
      <c r="B374" s="39">
        <v>31837</v>
      </c>
      <c r="C374" s="21">
        <v>31853</v>
      </c>
      <c r="D374" s="24">
        <v>60.833333333333336</v>
      </c>
      <c r="E374" s="16">
        <v>2088.1516587677725</v>
      </c>
    </row>
    <row r="375" spans="1:5" x14ac:dyDescent="0.2">
      <c r="A375" s="4" t="s">
        <v>663</v>
      </c>
      <c r="B375" s="39">
        <v>31837</v>
      </c>
      <c r="C375" s="21">
        <v>31853</v>
      </c>
      <c r="D375" s="24">
        <v>57.8</v>
      </c>
      <c r="E375" s="16">
        <v>2097.6303317535544</v>
      </c>
    </row>
    <row r="376" spans="1:5" x14ac:dyDescent="0.2">
      <c r="A376" s="4" t="s">
        <v>663</v>
      </c>
      <c r="B376" s="39">
        <v>31837</v>
      </c>
      <c r="C376" s="21">
        <v>31853</v>
      </c>
      <c r="D376" s="24">
        <v>57.8</v>
      </c>
      <c r="E376" s="16">
        <v>2043.6018957345973</v>
      </c>
    </row>
    <row r="377" spans="1:5" x14ac:dyDescent="0.2">
      <c r="A377" s="4" t="s">
        <v>703</v>
      </c>
      <c r="B377" s="39">
        <v>31837</v>
      </c>
      <c r="C377" s="21">
        <v>31854</v>
      </c>
      <c r="D377" s="24">
        <v>47.06666666666667</v>
      </c>
      <c r="E377" s="16">
        <v>2003.3175355450237</v>
      </c>
    </row>
    <row r="378" spans="1:5" x14ac:dyDescent="0.2">
      <c r="A378" s="4" t="s">
        <v>66</v>
      </c>
      <c r="B378" s="39">
        <v>31837</v>
      </c>
      <c r="C378" s="21">
        <v>31859</v>
      </c>
      <c r="D378" s="24">
        <v>39.31666666666667</v>
      </c>
      <c r="E378" s="16">
        <v>2063.0331753554506</v>
      </c>
    </row>
    <row r="379" spans="1:5" x14ac:dyDescent="0.2">
      <c r="A379" s="4" t="s">
        <v>67</v>
      </c>
      <c r="B379" s="39">
        <v>31837</v>
      </c>
      <c r="C379" s="21">
        <v>31859</v>
      </c>
      <c r="D379" s="24">
        <v>38.333333333333336</v>
      </c>
      <c r="E379" s="16">
        <v>2154.0284360189576</v>
      </c>
    </row>
    <row r="380" spans="1:5" x14ac:dyDescent="0.2">
      <c r="A380" s="4" t="s">
        <v>68</v>
      </c>
      <c r="B380" s="39">
        <v>31837</v>
      </c>
      <c r="C380" s="21">
        <v>31851</v>
      </c>
      <c r="D380" s="24">
        <v>37.783333333333331</v>
      </c>
      <c r="E380" s="16">
        <v>1875.829383886256</v>
      </c>
    </row>
    <row r="381" spans="1:5" x14ac:dyDescent="0.2">
      <c r="A381" s="4" t="s">
        <v>68</v>
      </c>
      <c r="B381" s="39">
        <v>31837</v>
      </c>
      <c r="C381" s="21">
        <v>31851</v>
      </c>
      <c r="D381" s="24">
        <v>37.783333333333331</v>
      </c>
      <c r="E381" s="16">
        <v>1886.2559241706163</v>
      </c>
    </row>
    <row r="382" spans="1:5" x14ac:dyDescent="0.2">
      <c r="A382" s="4" t="s">
        <v>69</v>
      </c>
      <c r="B382" s="39">
        <v>31837</v>
      </c>
      <c r="C382" s="21">
        <v>31862</v>
      </c>
      <c r="D382" s="24">
        <v>35.65</v>
      </c>
      <c r="E382" s="16">
        <v>2445.9715639810429</v>
      </c>
    </row>
    <row r="383" spans="1:5" x14ac:dyDescent="0.2">
      <c r="A383" s="4" t="s">
        <v>70</v>
      </c>
      <c r="B383" s="39">
        <v>31837</v>
      </c>
      <c r="C383" s="21">
        <v>31857</v>
      </c>
      <c r="D383" s="24">
        <v>26</v>
      </c>
      <c r="E383" s="16">
        <v>2107.1090047393368</v>
      </c>
    </row>
    <row r="384" spans="1:5" x14ac:dyDescent="0.2">
      <c r="A384" s="4" t="s">
        <v>746</v>
      </c>
      <c r="B384" s="39">
        <v>31837</v>
      </c>
      <c r="C384" s="21">
        <v>31862</v>
      </c>
      <c r="D384" s="24">
        <v>21.983333333333334</v>
      </c>
      <c r="E384" s="16">
        <v>2023.2227488151659</v>
      </c>
    </row>
    <row r="385" spans="1:5" x14ac:dyDescent="0.2">
      <c r="A385" s="4" t="s">
        <v>664</v>
      </c>
      <c r="B385" s="39">
        <v>31837</v>
      </c>
      <c r="C385" s="21">
        <v>31860</v>
      </c>
      <c r="D385" s="24">
        <v>15.2</v>
      </c>
      <c r="E385" s="16">
        <v>1609.4786729857822</v>
      </c>
    </row>
    <row r="386" spans="1:5" x14ac:dyDescent="0.2">
      <c r="A386" s="4" t="s">
        <v>676</v>
      </c>
      <c r="B386" s="39">
        <v>31837</v>
      </c>
      <c r="C386" s="21">
        <v>31860</v>
      </c>
      <c r="D386" s="24">
        <v>13.466666666666667</v>
      </c>
      <c r="E386" s="16">
        <v>826.54028436018962</v>
      </c>
    </row>
    <row r="387" spans="1:5" x14ac:dyDescent="0.2">
      <c r="A387" s="4" t="s">
        <v>807</v>
      </c>
      <c r="B387" s="39">
        <v>31837</v>
      </c>
      <c r="C387" s="21">
        <v>31862</v>
      </c>
      <c r="D387" s="24">
        <v>7.416666666666667</v>
      </c>
      <c r="E387" s="16">
        <v>937.44075829383894</v>
      </c>
    </row>
    <row r="388" spans="1:5" x14ac:dyDescent="0.2">
      <c r="A388" s="4" t="s">
        <v>679</v>
      </c>
      <c r="B388" s="39">
        <v>31837</v>
      </c>
      <c r="C388" s="21">
        <v>31862</v>
      </c>
      <c r="D388" s="24">
        <v>7.15</v>
      </c>
      <c r="E388" s="16">
        <v>1108.0568720379147</v>
      </c>
    </row>
    <row r="389" spans="1:5" x14ac:dyDescent="0.2">
      <c r="A389" s="4" t="s">
        <v>665</v>
      </c>
      <c r="B389" s="39">
        <v>31837</v>
      </c>
      <c r="C389" s="21">
        <v>31862</v>
      </c>
      <c r="D389" s="24">
        <v>6.916666666666667</v>
      </c>
      <c r="E389" s="16">
        <v>783.88625592417065</v>
      </c>
    </row>
    <row r="390" spans="1:5" x14ac:dyDescent="0.2">
      <c r="A390" s="4" t="s">
        <v>735</v>
      </c>
      <c r="B390" s="39">
        <v>31837</v>
      </c>
      <c r="C390" s="21">
        <v>31858</v>
      </c>
      <c r="D390" s="24">
        <v>-0.53333333333333333</v>
      </c>
      <c r="E390" s="16">
        <v>671.09004739336501</v>
      </c>
    </row>
    <row r="391" spans="1:5" x14ac:dyDescent="0.2">
      <c r="A391" s="4" t="s">
        <v>24</v>
      </c>
      <c r="B391" s="39">
        <v>31837</v>
      </c>
      <c r="C391" s="21">
        <v>31854</v>
      </c>
      <c r="D391" s="24">
        <v>-2.5833333333333335</v>
      </c>
      <c r="E391" s="16">
        <v>622.74881516587686</v>
      </c>
    </row>
    <row r="392" spans="1:5" x14ac:dyDescent="0.2">
      <c r="A392" s="4" t="s">
        <v>40</v>
      </c>
      <c r="B392" s="39">
        <v>31837</v>
      </c>
      <c r="C392" s="21">
        <v>31856</v>
      </c>
      <c r="D392" s="24">
        <v>-6.2166666666666668</v>
      </c>
      <c r="E392" s="16">
        <v>536.96682464454977</v>
      </c>
    </row>
    <row r="393" spans="1:5" x14ac:dyDescent="0.2">
      <c r="A393" s="4" t="s">
        <v>736</v>
      </c>
      <c r="B393" s="39">
        <v>31837</v>
      </c>
      <c r="C393" s="21">
        <v>31857</v>
      </c>
      <c r="D393" s="24">
        <v>-9.4333333333333336</v>
      </c>
      <c r="E393" s="16">
        <v>356.87203791469199</v>
      </c>
    </row>
    <row r="394" spans="1:5" x14ac:dyDescent="0.2">
      <c r="A394" s="4" t="s">
        <v>838</v>
      </c>
      <c r="B394" s="39">
        <v>31837</v>
      </c>
      <c r="C394" s="21">
        <v>31861</v>
      </c>
      <c r="D394" s="24">
        <v>-14.266666666666667</v>
      </c>
      <c r="E394" s="16">
        <v>341.7061611374408</v>
      </c>
    </row>
    <row r="395" spans="1:5" x14ac:dyDescent="0.2">
      <c r="A395" s="4" t="s">
        <v>838</v>
      </c>
      <c r="B395" s="39">
        <v>31837</v>
      </c>
      <c r="C395" s="21">
        <v>31860</v>
      </c>
      <c r="D395" s="24">
        <v>-14.266666666666667</v>
      </c>
      <c r="E395" s="16">
        <v>291.94312796208533</v>
      </c>
    </row>
    <row r="396" spans="1:5" x14ac:dyDescent="0.2">
      <c r="A396" s="4" t="s">
        <v>59</v>
      </c>
      <c r="B396" s="39">
        <v>31837</v>
      </c>
      <c r="C396" s="21">
        <v>31852</v>
      </c>
      <c r="D396" s="24">
        <v>-17.533333333333335</v>
      </c>
      <c r="E396" s="16">
        <v>431.27962085308059</v>
      </c>
    </row>
    <row r="397" spans="1:5" x14ac:dyDescent="0.2">
      <c r="A397" s="4" t="s">
        <v>808</v>
      </c>
      <c r="B397" s="39">
        <v>31837</v>
      </c>
      <c r="C397" s="21">
        <v>31860</v>
      </c>
      <c r="D397" s="24">
        <v>-29.033333333333335</v>
      </c>
      <c r="E397" s="16">
        <v>246.91943127962088</v>
      </c>
    </row>
    <row r="398" spans="1:5" x14ac:dyDescent="0.2">
      <c r="A398" s="4" t="s">
        <v>808</v>
      </c>
      <c r="B398" s="39">
        <v>31837</v>
      </c>
      <c r="C398" s="21">
        <v>31859</v>
      </c>
      <c r="D398" s="24">
        <v>-29.033333333333335</v>
      </c>
      <c r="E398" s="16">
        <v>258.29383886255926</v>
      </c>
    </row>
    <row r="399" spans="1:5" x14ac:dyDescent="0.2">
      <c r="A399" s="4" t="s">
        <v>810</v>
      </c>
      <c r="B399" s="39">
        <v>31837</v>
      </c>
      <c r="C399" s="21">
        <v>31856</v>
      </c>
      <c r="D399" s="24">
        <v>-36.56666666666667</v>
      </c>
      <c r="E399" s="16">
        <v>313.74407582938392</v>
      </c>
    </row>
    <row r="400" spans="1:5" x14ac:dyDescent="0.2">
      <c r="A400" s="4" t="s">
        <v>54</v>
      </c>
      <c r="B400" s="39">
        <v>31837</v>
      </c>
      <c r="C400" s="21">
        <v>31858</v>
      </c>
      <c r="D400" s="24">
        <v>-36.799999999999997</v>
      </c>
      <c r="E400" s="16">
        <v>317.06161137440762</v>
      </c>
    </row>
    <row r="401" spans="1:5" x14ac:dyDescent="0.2">
      <c r="A401" s="4" t="s">
        <v>723</v>
      </c>
      <c r="B401" s="39">
        <v>31929</v>
      </c>
      <c r="C401" s="21">
        <v>31956</v>
      </c>
      <c r="D401" s="24">
        <v>71.3</v>
      </c>
      <c r="E401" s="16">
        <v>1251.5592028135991</v>
      </c>
    </row>
    <row r="402" spans="1:5" ht="15.75" x14ac:dyDescent="0.25">
      <c r="A402" s="20" t="s">
        <v>723</v>
      </c>
      <c r="B402" s="39">
        <v>31929</v>
      </c>
      <c r="C402" s="42">
        <v>31943</v>
      </c>
      <c r="D402" s="24">
        <v>71.3</v>
      </c>
      <c r="E402" s="16">
        <v>1530.4220398593202</v>
      </c>
    </row>
    <row r="403" spans="1:5" x14ac:dyDescent="0.2">
      <c r="A403" s="4" t="s">
        <v>71</v>
      </c>
      <c r="B403" s="39">
        <v>31929</v>
      </c>
      <c r="C403" s="21">
        <v>31952</v>
      </c>
      <c r="D403" s="24">
        <v>66.833299999999994</v>
      </c>
      <c r="E403" s="16">
        <v>1309.1676436107855</v>
      </c>
    </row>
    <row r="404" spans="1:5" x14ac:dyDescent="0.2">
      <c r="A404" s="4" t="s">
        <v>760</v>
      </c>
      <c r="B404" s="39">
        <v>31929</v>
      </c>
      <c r="C404" s="21">
        <v>31954</v>
      </c>
      <c r="D404" s="24">
        <v>66.566666666666663</v>
      </c>
      <c r="E404" s="16">
        <v>1346.8347010550997</v>
      </c>
    </row>
    <row r="405" spans="1:5" x14ac:dyDescent="0.2">
      <c r="A405" s="4" t="s">
        <v>72</v>
      </c>
      <c r="B405" s="39">
        <v>31929</v>
      </c>
      <c r="C405" s="21">
        <v>31952</v>
      </c>
      <c r="D405" s="24">
        <v>65.533000000000001</v>
      </c>
      <c r="E405" s="16">
        <v>1312.9660023446661</v>
      </c>
    </row>
    <row r="406" spans="1:5" x14ac:dyDescent="0.2">
      <c r="A406" s="4" t="s">
        <v>1</v>
      </c>
      <c r="B406" s="39">
        <v>31929</v>
      </c>
      <c r="C406" s="21">
        <v>31951</v>
      </c>
      <c r="D406" s="24">
        <v>60.833333333333336</v>
      </c>
      <c r="E406" s="16">
        <v>1352.8487690504105</v>
      </c>
    </row>
    <row r="407" spans="1:5" x14ac:dyDescent="0.2">
      <c r="A407" s="4" t="s">
        <v>1</v>
      </c>
      <c r="B407" s="39">
        <v>31929</v>
      </c>
      <c r="C407" s="21">
        <v>31950</v>
      </c>
      <c r="D407" s="24">
        <v>60.833333333333336</v>
      </c>
      <c r="E407" s="16">
        <v>1184.4548651817115</v>
      </c>
    </row>
    <row r="408" spans="1:5" x14ac:dyDescent="0.2">
      <c r="A408" s="4" t="s">
        <v>73</v>
      </c>
      <c r="B408" s="39">
        <v>31929</v>
      </c>
      <c r="C408" s="21">
        <v>31951</v>
      </c>
      <c r="D408" s="24">
        <v>60.116666666666667</v>
      </c>
      <c r="E408" s="16">
        <v>1389.5662368112544</v>
      </c>
    </row>
    <row r="409" spans="1:5" x14ac:dyDescent="0.2">
      <c r="A409" s="4" t="s">
        <v>703</v>
      </c>
      <c r="B409" s="39">
        <v>31929</v>
      </c>
      <c r="C409" s="21">
        <v>31953</v>
      </c>
      <c r="D409" s="24">
        <v>47.06666666666667</v>
      </c>
      <c r="E409" s="16">
        <v>1203.7631887456037</v>
      </c>
    </row>
    <row r="410" spans="1:5" x14ac:dyDescent="0.2">
      <c r="A410" s="4" t="s">
        <v>74</v>
      </c>
      <c r="B410" s="39">
        <v>31929</v>
      </c>
      <c r="C410" s="21">
        <v>31954</v>
      </c>
      <c r="D410" s="24">
        <v>45</v>
      </c>
      <c r="E410" s="16">
        <v>1086.3305978898009</v>
      </c>
    </row>
    <row r="411" spans="1:5" x14ac:dyDescent="0.2">
      <c r="A411" s="4" t="s">
        <v>750</v>
      </c>
      <c r="B411" s="39">
        <v>31929</v>
      </c>
      <c r="C411" s="21">
        <v>31956</v>
      </c>
      <c r="D411" s="24">
        <v>36.533333333333331</v>
      </c>
      <c r="E411" s="16">
        <v>1038.2180539273154</v>
      </c>
    </row>
    <row r="412" spans="1:5" x14ac:dyDescent="0.2">
      <c r="A412" s="4" t="s">
        <v>69</v>
      </c>
      <c r="B412" s="39">
        <v>31929</v>
      </c>
      <c r="C412" s="21">
        <v>31956</v>
      </c>
      <c r="D412" s="24">
        <v>35.65</v>
      </c>
      <c r="E412" s="16">
        <v>915.72098475967186</v>
      </c>
    </row>
    <row r="413" spans="1:5" x14ac:dyDescent="0.2">
      <c r="A413" s="4" t="s">
        <v>75</v>
      </c>
      <c r="B413" s="39">
        <v>31929</v>
      </c>
      <c r="C413" s="21">
        <v>31955</v>
      </c>
      <c r="D413" s="24">
        <v>33.43333333333333</v>
      </c>
      <c r="E413" s="16">
        <v>1084.1148886283704</v>
      </c>
    </row>
    <row r="414" spans="1:5" x14ac:dyDescent="0.2">
      <c r="A414" s="4" t="s">
        <v>76</v>
      </c>
      <c r="B414" s="39">
        <v>31929</v>
      </c>
      <c r="C414" s="21">
        <v>31968</v>
      </c>
      <c r="D414" s="24">
        <v>24.2</v>
      </c>
      <c r="E414" s="16">
        <v>645.72098475967186</v>
      </c>
    </row>
    <row r="415" spans="1:5" x14ac:dyDescent="0.2">
      <c r="A415" s="4" t="s">
        <v>730</v>
      </c>
      <c r="B415" s="39">
        <v>31929</v>
      </c>
      <c r="C415" s="21">
        <v>31940</v>
      </c>
      <c r="D415" s="24">
        <v>19.416666666666668</v>
      </c>
      <c r="E415" s="16">
        <v>758.40562719812431</v>
      </c>
    </row>
    <row r="416" spans="1:5" x14ac:dyDescent="0.2">
      <c r="A416" s="4" t="s">
        <v>685</v>
      </c>
      <c r="B416" s="39">
        <v>31929</v>
      </c>
      <c r="C416" s="21">
        <v>31943</v>
      </c>
      <c r="D416" s="24">
        <v>14.166666666666666</v>
      </c>
      <c r="E416" s="16">
        <v>615.65064478311842</v>
      </c>
    </row>
    <row r="417" spans="1:5" x14ac:dyDescent="0.2">
      <c r="A417" s="4" t="s">
        <v>676</v>
      </c>
      <c r="B417" s="39">
        <v>31929</v>
      </c>
      <c r="C417" s="21">
        <v>31943</v>
      </c>
      <c r="D417" s="24">
        <v>13.466666666666667</v>
      </c>
      <c r="E417" s="16">
        <v>713.77491207502942</v>
      </c>
    </row>
    <row r="418" spans="1:5" x14ac:dyDescent="0.2">
      <c r="A418" s="4" t="s">
        <v>679</v>
      </c>
      <c r="B418" s="39">
        <v>31929</v>
      </c>
      <c r="C418" s="21">
        <v>31942</v>
      </c>
      <c r="D418" s="24">
        <v>7.15</v>
      </c>
      <c r="E418" s="16">
        <v>600.4572098475968</v>
      </c>
    </row>
    <row r="419" spans="1:5" x14ac:dyDescent="0.2">
      <c r="A419" s="4" t="s">
        <v>665</v>
      </c>
      <c r="B419" s="39">
        <v>31929</v>
      </c>
      <c r="C419" s="21">
        <v>31942</v>
      </c>
      <c r="D419" s="24">
        <v>6.916666666666667</v>
      </c>
      <c r="E419" s="16">
        <v>690.03516998827672</v>
      </c>
    </row>
    <row r="420" spans="1:5" x14ac:dyDescent="0.2">
      <c r="A420" s="4" t="s">
        <v>52</v>
      </c>
      <c r="B420" s="39">
        <v>31929</v>
      </c>
      <c r="C420" s="21">
        <v>31950</v>
      </c>
      <c r="D420" s="24">
        <v>-4.2</v>
      </c>
      <c r="E420" s="16">
        <v>497.58499413833533</v>
      </c>
    </row>
    <row r="421" spans="1:5" x14ac:dyDescent="0.2">
      <c r="A421" s="4" t="s">
        <v>40</v>
      </c>
      <c r="B421" s="39">
        <v>31929</v>
      </c>
      <c r="C421" s="21">
        <v>31949</v>
      </c>
      <c r="D421" s="24">
        <v>-6.2166666666666668</v>
      </c>
      <c r="E421" s="16">
        <v>476.37749120750294</v>
      </c>
    </row>
    <row r="422" spans="1:5" x14ac:dyDescent="0.2">
      <c r="A422" s="4" t="s">
        <v>736</v>
      </c>
      <c r="B422" s="39">
        <v>31929</v>
      </c>
      <c r="C422" s="21">
        <v>31946</v>
      </c>
      <c r="D422" s="24">
        <v>-9.4333333333333336</v>
      </c>
      <c r="E422" s="16">
        <v>302.60257913247364</v>
      </c>
    </row>
    <row r="423" spans="1:5" x14ac:dyDescent="0.2">
      <c r="A423" s="4" t="s">
        <v>700</v>
      </c>
      <c r="B423" s="39">
        <v>31929</v>
      </c>
      <c r="C423" s="21">
        <v>31958</v>
      </c>
      <c r="D423" s="24">
        <v>-14.266666666666667</v>
      </c>
      <c r="E423" s="16">
        <v>398.19460726846427</v>
      </c>
    </row>
    <row r="424" spans="1:5" x14ac:dyDescent="0.2">
      <c r="A424" s="20" t="s">
        <v>20</v>
      </c>
      <c r="B424" s="39">
        <v>31929</v>
      </c>
      <c r="C424" s="21">
        <v>31950</v>
      </c>
      <c r="D424" s="24">
        <v>-14.266666666666667</v>
      </c>
      <c r="E424" s="16">
        <v>413.70457209847592</v>
      </c>
    </row>
    <row r="425" spans="1:5" x14ac:dyDescent="0.2">
      <c r="A425" s="4" t="s">
        <v>25</v>
      </c>
      <c r="B425" s="39">
        <v>31929</v>
      </c>
      <c r="C425" s="21">
        <v>31953</v>
      </c>
      <c r="D425" s="24">
        <v>-16.916666666666668</v>
      </c>
      <c r="E425" s="16">
        <v>323.49355216881594</v>
      </c>
    </row>
    <row r="426" spans="1:5" x14ac:dyDescent="0.2">
      <c r="A426" s="4" t="s">
        <v>748</v>
      </c>
      <c r="B426" s="39">
        <v>31929</v>
      </c>
      <c r="C426" s="21">
        <v>31945</v>
      </c>
      <c r="D426" s="24">
        <v>-21.233333333333334</v>
      </c>
      <c r="E426" s="16">
        <v>335.83821805392733</v>
      </c>
    </row>
    <row r="427" spans="1:5" x14ac:dyDescent="0.2">
      <c r="A427" s="4" t="s">
        <v>808</v>
      </c>
      <c r="B427" s="39">
        <v>31929</v>
      </c>
      <c r="C427" s="21">
        <v>31957</v>
      </c>
      <c r="D427" s="24">
        <v>-29.033333333333335</v>
      </c>
      <c r="E427" s="16">
        <v>408.0070339976553</v>
      </c>
    </row>
    <row r="428" spans="1:5" x14ac:dyDescent="0.2">
      <c r="A428" s="4" t="s">
        <v>808</v>
      </c>
      <c r="B428" s="39">
        <v>31929</v>
      </c>
      <c r="C428" s="21">
        <v>31958</v>
      </c>
      <c r="D428" s="24">
        <v>-29.033333333333335</v>
      </c>
      <c r="E428" s="16">
        <v>394.71277842907386</v>
      </c>
    </row>
    <row r="429" spans="1:5" x14ac:dyDescent="0.2">
      <c r="A429" s="4" t="s">
        <v>8</v>
      </c>
      <c r="B429" s="39">
        <v>31929</v>
      </c>
      <c r="C429" s="21">
        <v>31948</v>
      </c>
      <c r="D429" s="24">
        <v>-35.916666666666664</v>
      </c>
      <c r="E429" s="16">
        <v>402.30949589683468</v>
      </c>
    </row>
    <row r="430" spans="1:5" x14ac:dyDescent="0.2">
      <c r="A430" s="20" t="s">
        <v>54</v>
      </c>
      <c r="B430" s="39">
        <v>31929</v>
      </c>
      <c r="C430" s="21">
        <v>31948</v>
      </c>
      <c r="D430" s="24">
        <v>-36.799999999999997</v>
      </c>
      <c r="E430" s="16">
        <v>351.25</v>
      </c>
    </row>
    <row r="431" spans="1:5" x14ac:dyDescent="0.2">
      <c r="A431" s="27" t="s">
        <v>77</v>
      </c>
      <c r="B431" s="39">
        <v>31929</v>
      </c>
      <c r="C431" s="21">
        <v>31954</v>
      </c>
      <c r="D431" s="24">
        <v>-39.06666666666667</v>
      </c>
      <c r="E431" s="16">
        <v>440.29308323563896</v>
      </c>
    </row>
    <row r="432" spans="1:5" x14ac:dyDescent="0.2">
      <c r="A432" s="4" t="s">
        <v>723</v>
      </c>
      <c r="B432" s="39">
        <v>32021</v>
      </c>
      <c r="C432" s="21">
        <v>32045</v>
      </c>
      <c r="D432" s="24">
        <v>71.3</v>
      </c>
      <c r="E432" s="16">
        <v>1001.25</v>
      </c>
    </row>
    <row r="433" spans="1:5" x14ac:dyDescent="0.2">
      <c r="A433" s="4" t="s">
        <v>65</v>
      </c>
      <c r="B433" s="39">
        <v>32021</v>
      </c>
      <c r="C433" s="21">
        <v>32044</v>
      </c>
      <c r="D433" s="24">
        <v>68.13333333333334</v>
      </c>
      <c r="E433" s="16">
        <v>1025</v>
      </c>
    </row>
    <row r="434" spans="1:5" x14ac:dyDescent="0.2">
      <c r="A434" s="4" t="s">
        <v>760</v>
      </c>
      <c r="B434" s="39">
        <v>32021</v>
      </c>
      <c r="C434" s="21">
        <v>32044</v>
      </c>
      <c r="D434" s="24">
        <v>66.566666666666663</v>
      </c>
      <c r="E434" s="16">
        <v>1157.5</v>
      </c>
    </row>
    <row r="435" spans="1:5" x14ac:dyDescent="0.2">
      <c r="A435" s="4" t="s">
        <v>86</v>
      </c>
      <c r="B435" s="39">
        <v>32021</v>
      </c>
      <c r="C435" s="21">
        <v>32045</v>
      </c>
      <c r="D435" s="24">
        <v>64.5</v>
      </c>
      <c r="E435" s="16">
        <v>1059.0625</v>
      </c>
    </row>
    <row r="436" spans="1:5" x14ac:dyDescent="0.2">
      <c r="A436" s="4" t="s">
        <v>78</v>
      </c>
      <c r="B436" s="39">
        <v>32021</v>
      </c>
      <c r="C436" s="21">
        <v>32041</v>
      </c>
      <c r="D436" s="24">
        <v>60.833333333333336</v>
      </c>
      <c r="E436" s="16">
        <v>1270.9375</v>
      </c>
    </row>
    <row r="437" spans="1:5" x14ac:dyDescent="0.2">
      <c r="A437" s="4" t="s">
        <v>73</v>
      </c>
      <c r="B437" s="39">
        <v>32021</v>
      </c>
      <c r="C437" s="21">
        <v>32042</v>
      </c>
      <c r="D437" s="24">
        <v>60.116666666666667</v>
      </c>
      <c r="E437" s="16">
        <v>851.875</v>
      </c>
    </row>
    <row r="438" spans="1:5" x14ac:dyDescent="0.2">
      <c r="A438" s="4" t="s">
        <v>79</v>
      </c>
      <c r="B438" s="39">
        <v>32021</v>
      </c>
      <c r="C438" s="21">
        <v>32042</v>
      </c>
      <c r="D438" s="24">
        <v>59.65</v>
      </c>
      <c r="E438" s="16">
        <v>1046.875</v>
      </c>
    </row>
    <row r="439" spans="1:5" x14ac:dyDescent="0.2">
      <c r="A439" s="4" t="s">
        <v>80</v>
      </c>
      <c r="B439" s="39">
        <v>32021</v>
      </c>
      <c r="C439" s="21">
        <v>32049</v>
      </c>
      <c r="D439" s="24">
        <v>53.883333333333333</v>
      </c>
      <c r="E439" s="16">
        <v>1024.375</v>
      </c>
    </row>
    <row r="440" spans="1:5" x14ac:dyDescent="0.2">
      <c r="A440" s="4" t="s">
        <v>839</v>
      </c>
      <c r="B440" s="39">
        <v>32021</v>
      </c>
      <c r="C440" s="21">
        <v>32035</v>
      </c>
      <c r="D440" s="24">
        <v>47.06666666666667</v>
      </c>
      <c r="E440" s="16">
        <v>1145.625</v>
      </c>
    </row>
    <row r="441" spans="1:5" x14ac:dyDescent="0.2">
      <c r="A441" s="4" t="s">
        <v>727</v>
      </c>
      <c r="B441" s="39">
        <v>32021</v>
      </c>
      <c r="C441" s="21">
        <v>32036</v>
      </c>
      <c r="D441" s="24">
        <v>45.45</v>
      </c>
      <c r="E441" s="16">
        <v>825.3125</v>
      </c>
    </row>
    <row r="442" spans="1:5" x14ac:dyDescent="0.2">
      <c r="A442" s="4" t="s">
        <v>81</v>
      </c>
      <c r="B442" s="39">
        <v>32021</v>
      </c>
      <c r="C442" s="21">
        <v>32046</v>
      </c>
      <c r="D442" s="24">
        <v>30.35</v>
      </c>
      <c r="E442" s="16">
        <v>1214.6875</v>
      </c>
    </row>
    <row r="443" spans="1:5" x14ac:dyDescent="0.2">
      <c r="A443" s="4" t="s">
        <v>725</v>
      </c>
      <c r="B443" s="39">
        <v>32021</v>
      </c>
      <c r="C443" s="21">
        <v>32046</v>
      </c>
      <c r="D443" s="24">
        <v>29.833333333333332</v>
      </c>
      <c r="E443" s="16">
        <v>762.5</v>
      </c>
    </row>
    <row r="444" spans="1:5" x14ac:dyDescent="0.2">
      <c r="A444" s="4" t="s">
        <v>792</v>
      </c>
      <c r="B444" s="39">
        <v>32021</v>
      </c>
      <c r="C444" s="21">
        <v>32041</v>
      </c>
      <c r="D444" s="24">
        <v>22.233333333333334</v>
      </c>
      <c r="E444" s="16">
        <v>601.25</v>
      </c>
    </row>
    <row r="445" spans="1:5" x14ac:dyDescent="0.2">
      <c r="A445" s="4" t="s">
        <v>792</v>
      </c>
      <c r="B445" s="39">
        <v>32021</v>
      </c>
      <c r="C445" s="21">
        <v>32038</v>
      </c>
      <c r="D445" s="24">
        <v>22.233333333333334</v>
      </c>
      <c r="E445" s="16">
        <v>437.5</v>
      </c>
    </row>
    <row r="446" spans="1:5" x14ac:dyDescent="0.2">
      <c r="A446" s="4" t="s">
        <v>82</v>
      </c>
      <c r="B446" s="39">
        <v>32021</v>
      </c>
      <c r="C446" s="21">
        <v>32037</v>
      </c>
      <c r="D446" s="24">
        <v>18.916666666666668</v>
      </c>
      <c r="E446" s="16">
        <v>532.5</v>
      </c>
    </row>
    <row r="447" spans="1:5" x14ac:dyDescent="0.2">
      <c r="A447" s="26" t="s">
        <v>83</v>
      </c>
      <c r="B447" s="39">
        <v>32021</v>
      </c>
      <c r="C447" s="21">
        <v>32028</v>
      </c>
      <c r="D447" s="24">
        <v>15.2</v>
      </c>
      <c r="E447" s="16">
        <v>630.9375</v>
      </c>
    </row>
    <row r="448" spans="1:5" x14ac:dyDescent="0.2">
      <c r="A448" s="5" t="s">
        <v>685</v>
      </c>
      <c r="B448" s="39">
        <v>32021</v>
      </c>
      <c r="C448" s="21">
        <v>32027</v>
      </c>
      <c r="D448" s="24">
        <v>14.166666666666666</v>
      </c>
      <c r="E448" s="16">
        <v>635.625</v>
      </c>
    </row>
    <row r="449" spans="1:5" x14ac:dyDescent="0.2">
      <c r="A449" s="4" t="s">
        <v>676</v>
      </c>
      <c r="B449" s="39">
        <v>32021</v>
      </c>
      <c r="C449" s="21">
        <v>32026</v>
      </c>
      <c r="D449" s="24">
        <v>13.466666666666667</v>
      </c>
      <c r="E449" s="16">
        <v>679.6875</v>
      </c>
    </row>
    <row r="450" spans="1:5" x14ac:dyDescent="0.2">
      <c r="A450" s="4" t="s">
        <v>679</v>
      </c>
      <c r="B450" s="39">
        <v>32021</v>
      </c>
      <c r="C450" s="21">
        <v>32026</v>
      </c>
      <c r="D450" s="24">
        <v>7.15</v>
      </c>
      <c r="E450" s="16">
        <v>592.8125</v>
      </c>
    </row>
    <row r="451" spans="1:5" x14ac:dyDescent="0.2">
      <c r="A451" s="4" t="s">
        <v>735</v>
      </c>
      <c r="B451" s="39">
        <v>32021</v>
      </c>
      <c r="C451" s="21">
        <v>32029</v>
      </c>
      <c r="D451" s="24">
        <v>-0.53333333333333333</v>
      </c>
      <c r="E451" s="16">
        <v>504.6875</v>
      </c>
    </row>
    <row r="452" spans="1:5" x14ac:dyDescent="0.2">
      <c r="A452" s="4" t="s">
        <v>84</v>
      </c>
      <c r="B452" s="39">
        <v>32021</v>
      </c>
      <c r="C452" s="21">
        <v>32034</v>
      </c>
      <c r="D452" s="24">
        <v>-4.2</v>
      </c>
      <c r="E452" s="16">
        <v>526.875</v>
      </c>
    </row>
    <row r="453" spans="1:5" x14ac:dyDescent="0.2">
      <c r="A453" s="4" t="s">
        <v>40</v>
      </c>
      <c r="B453" s="39">
        <v>32021</v>
      </c>
      <c r="C453" s="21">
        <v>32032</v>
      </c>
      <c r="D453" s="24">
        <v>-6.2166666666666668</v>
      </c>
      <c r="E453" s="16">
        <v>413.4375</v>
      </c>
    </row>
    <row r="454" spans="1:5" x14ac:dyDescent="0.2">
      <c r="A454" s="4" t="s">
        <v>18</v>
      </c>
      <c r="B454" s="39">
        <v>32021</v>
      </c>
      <c r="C454" s="21">
        <v>32036</v>
      </c>
      <c r="D454" s="24">
        <v>-9.5</v>
      </c>
      <c r="E454" s="16">
        <v>242.5</v>
      </c>
    </row>
    <row r="455" spans="1:5" x14ac:dyDescent="0.2">
      <c r="A455" s="4" t="s">
        <v>19</v>
      </c>
      <c r="B455" s="39">
        <v>32021</v>
      </c>
      <c r="C455" s="21">
        <v>32043</v>
      </c>
      <c r="D455" s="24">
        <v>-14.266666666666667</v>
      </c>
      <c r="E455" s="16">
        <v>401.25</v>
      </c>
    </row>
    <row r="456" spans="1:5" x14ac:dyDescent="0.2">
      <c r="A456" s="4" t="s">
        <v>19</v>
      </c>
      <c r="B456" s="39">
        <v>32021</v>
      </c>
      <c r="C456" s="21">
        <v>32044</v>
      </c>
      <c r="D456" s="24">
        <v>-14.266666666666667</v>
      </c>
      <c r="E456" s="16">
        <v>370</v>
      </c>
    </row>
    <row r="457" spans="1:5" x14ac:dyDescent="0.2">
      <c r="A457" s="4" t="s">
        <v>794</v>
      </c>
      <c r="B457" s="39">
        <v>32021</v>
      </c>
      <c r="C457" s="21">
        <v>32032</v>
      </c>
      <c r="D457" s="24">
        <v>-16.5</v>
      </c>
      <c r="E457" s="16">
        <v>253.4375</v>
      </c>
    </row>
    <row r="458" spans="1:5" x14ac:dyDescent="0.2">
      <c r="A458" s="4" t="s">
        <v>794</v>
      </c>
      <c r="B458" s="39">
        <v>32021</v>
      </c>
      <c r="C458" s="21">
        <v>32032</v>
      </c>
      <c r="D458" s="24">
        <v>-16.5</v>
      </c>
      <c r="E458" s="16">
        <v>517.8125</v>
      </c>
    </row>
    <row r="459" spans="1:5" x14ac:dyDescent="0.2">
      <c r="A459" s="4" t="s">
        <v>25</v>
      </c>
      <c r="B459" s="39">
        <v>32021</v>
      </c>
      <c r="C459" s="21">
        <v>32037</v>
      </c>
      <c r="D459" s="24">
        <v>-16.916666666666668</v>
      </c>
      <c r="E459" s="16">
        <v>479.6875</v>
      </c>
    </row>
    <row r="460" spans="1:5" x14ac:dyDescent="0.2">
      <c r="A460" s="4" t="s">
        <v>748</v>
      </c>
      <c r="B460" s="39">
        <v>32021</v>
      </c>
      <c r="C460" s="21">
        <v>32036</v>
      </c>
      <c r="D460" s="24">
        <v>-21.233333333333334</v>
      </c>
      <c r="E460" s="16">
        <v>430</v>
      </c>
    </row>
    <row r="461" spans="1:5" x14ac:dyDescent="0.2">
      <c r="A461" s="4" t="s">
        <v>808</v>
      </c>
      <c r="B461" s="39">
        <v>32021</v>
      </c>
      <c r="C461" s="21">
        <v>32044</v>
      </c>
      <c r="D461" s="24">
        <v>-29.033333333333335</v>
      </c>
      <c r="E461" s="16">
        <v>401.25</v>
      </c>
    </row>
    <row r="462" spans="1:5" x14ac:dyDescent="0.2">
      <c r="A462" s="4" t="s">
        <v>85</v>
      </c>
      <c r="B462" s="39">
        <v>32021</v>
      </c>
      <c r="C462" s="21">
        <v>32041</v>
      </c>
      <c r="D462" s="24">
        <v>-29.033333333333335</v>
      </c>
      <c r="E462" s="16">
        <v>467.8125</v>
      </c>
    </row>
    <row r="463" spans="1:5" x14ac:dyDescent="0.2">
      <c r="A463" s="4" t="s">
        <v>8</v>
      </c>
      <c r="B463" s="39">
        <v>32021</v>
      </c>
      <c r="C463" s="21">
        <v>32042</v>
      </c>
      <c r="D463" s="24">
        <v>-35.916666666666664</v>
      </c>
      <c r="E463" s="16">
        <v>412.1875</v>
      </c>
    </row>
    <row r="464" spans="1:5" x14ac:dyDescent="0.2">
      <c r="A464" s="4" t="s">
        <v>739</v>
      </c>
      <c r="B464" s="39">
        <v>32021</v>
      </c>
      <c r="C464" s="21">
        <v>32042</v>
      </c>
      <c r="D464" s="24">
        <v>-35.916666666666664</v>
      </c>
      <c r="E464" s="16">
        <v>414.0625</v>
      </c>
    </row>
    <row r="465" spans="1:5" x14ac:dyDescent="0.2">
      <c r="A465" s="4" t="s">
        <v>54</v>
      </c>
      <c r="B465" s="39">
        <v>32021</v>
      </c>
      <c r="C465" s="21">
        <v>32041</v>
      </c>
      <c r="D465" s="24">
        <v>-36.799999999999997</v>
      </c>
      <c r="E465" s="16">
        <v>466.875</v>
      </c>
    </row>
    <row r="466" spans="1:5" x14ac:dyDescent="0.2">
      <c r="A466" s="4" t="s">
        <v>798</v>
      </c>
      <c r="B466" s="39">
        <v>32021</v>
      </c>
      <c r="C466" s="21">
        <v>32040</v>
      </c>
      <c r="D466" s="24">
        <v>-43.533333333333331</v>
      </c>
      <c r="E466" s="16">
        <v>410.3125</v>
      </c>
    </row>
    <row r="467" spans="1:5" x14ac:dyDescent="0.2">
      <c r="A467" s="4" t="s">
        <v>10</v>
      </c>
      <c r="B467" s="39">
        <v>32021</v>
      </c>
      <c r="C467" s="21">
        <v>32039</v>
      </c>
      <c r="D467" s="24">
        <v>-46.6</v>
      </c>
      <c r="E467" s="16">
        <v>445.9375</v>
      </c>
    </row>
    <row r="468" spans="1:5" x14ac:dyDescent="0.2">
      <c r="A468" s="4" t="s">
        <v>723</v>
      </c>
      <c r="B468" s="39">
        <v>32203</v>
      </c>
      <c r="C468" s="21">
        <v>32223</v>
      </c>
      <c r="D468" s="24">
        <v>71.3</v>
      </c>
      <c r="E468" s="16">
        <v>2598.327161282084</v>
      </c>
    </row>
    <row r="469" spans="1:5" x14ac:dyDescent="0.2">
      <c r="A469" s="4" t="s">
        <v>680</v>
      </c>
      <c r="B469" s="39">
        <v>32203</v>
      </c>
      <c r="C469" s="21">
        <v>32222</v>
      </c>
      <c r="D469" s="24">
        <v>71.3</v>
      </c>
      <c r="E469" s="16">
        <v>2613.9701187587789</v>
      </c>
    </row>
    <row r="470" spans="1:5" x14ac:dyDescent="0.2">
      <c r="A470" s="4" t="s">
        <v>65</v>
      </c>
      <c r="B470" s="39">
        <v>32203</v>
      </c>
      <c r="C470" s="21">
        <v>32224</v>
      </c>
      <c r="D470" s="24">
        <v>68.13333333333334</v>
      </c>
      <c r="E470" s="16">
        <v>2786.3618950325626</v>
      </c>
    </row>
    <row r="471" spans="1:5" x14ac:dyDescent="0.2">
      <c r="A471" s="4" t="s">
        <v>760</v>
      </c>
      <c r="B471" s="39">
        <v>32203</v>
      </c>
      <c r="C471" s="21">
        <v>32224</v>
      </c>
      <c r="D471" s="24">
        <v>66.566666666666663</v>
      </c>
      <c r="E471" s="16">
        <v>2752.5220278380793</v>
      </c>
    </row>
    <row r="472" spans="1:5" x14ac:dyDescent="0.2">
      <c r="A472" s="4" t="s">
        <v>88</v>
      </c>
      <c r="B472" s="39">
        <v>32203</v>
      </c>
      <c r="C472" s="21">
        <v>32219</v>
      </c>
      <c r="D472" s="24">
        <v>60.8</v>
      </c>
      <c r="E472" s="16">
        <v>2765.6110330736815</v>
      </c>
    </row>
    <row r="473" spans="1:5" x14ac:dyDescent="0.2">
      <c r="A473" s="4" t="s">
        <v>88</v>
      </c>
      <c r="B473" s="39">
        <v>32203</v>
      </c>
      <c r="C473" s="21">
        <v>32219</v>
      </c>
      <c r="D473" s="24">
        <v>60.8</v>
      </c>
      <c r="E473" s="16">
        <v>2664.0914314902311</v>
      </c>
    </row>
    <row r="474" spans="1:5" x14ac:dyDescent="0.2">
      <c r="A474" s="4" t="s">
        <v>663</v>
      </c>
      <c r="B474" s="39">
        <v>32203</v>
      </c>
      <c r="C474" s="21">
        <v>32218</v>
      </c>
      <c r="D474" s="24">
        <v>57.8</v>
      </c>
      <c r="E474" s="16">
        <v>2564.8065381177371</v>
      </c>
    </row>
    <row r="475" spans="1:5" x14ac:dyDescent="0.2">
      <c r="A475" s="4" t="s">
        <v>663</v>
      </c>
      <c r="B475" s="39">
        <v>32203</v>
      </c>
      <c r="C475" s="21">
        <v>32218</v>
      </c>
      <c r="D475" s="24">
        <v>57.8</v>
      </c>
      <c r="E475" s="16">
        <v>2474.1412335589325</v>
      </c>
    </row>
    <row r="476" spans="1:5" x14ac:dyDescent="0.2">
      <c r="A476" s="4" t="s">
        <v>89</v>
      </c>
      <c r="B476" s="39">
        <v>32203</v>
      </c>
      <c r="C476" s="21">
        <v>32223</v>
      </c>
      <c r="D476" s="24">
        <v>47.916666666666664</v>
      </c>
      <c r="E476" s="16">
        <v>2819.5632741667728</v>
      </c>
    </row>
    <row r="477" spans="1:5" x14ac:dyDescent="0.2">
      <c r="A477" s="4" t="s">
        <v>56</v>
      </c>
      <c r="B477" s="39">
        <v>32203</v>
      </c>
      <c r="C477" s="21">
        <v>32224</v>
      </c>
      <c r="D477" s="24">
        <v>46.3</v>
      </c>
      <c r="E477" s="16">
        <v>2542.7787000383091</v>
      </c>
    </row>
    <row r="478" spans="1:5" x14ac:dyDescent="0.2">
      <c r="A478" s="4" t="s">
        <v>90</v>
      </c>
      <c r="B478" s="39">
        <v>32203</v>
      </c>
      <c r="C478" s="21">
        <v>32224</v>
      </c>
      <c r="D478" s="24">
        <v>45.333333333333336</v>
      </c>
      <c r="E478" s="16">
        <v>2417.9542842548844</v>
      </c>
    </row>
    <row r="479" spans="1:5" x14ac:dyDescent="0.2">
      <c r="A479" s="4" t="s">
        <v>91</v>
      </c>
      <c r="B479" s="39">
        <v>32203</v>
      </c>
      <c r="C479" s="21">
        <v>32225</v>
      </c>
      <c r="D479" s="24">
        <v>42.833333333333336</v>
      </c>
      <c r="E479" s="16">
        <v>2366.8752394330227</v>
      </c>
    </row>
    <row r="480" spans="1:5" x14ac:dyDescent="0.2">
      <c r="A480" s="4" t="s">
        <v>92</v>
      </c>
      <c r="B480" s="39">
        <v>32203</v>
      </c>
      <c r="C480" s="21">
        <v>32225</v>
      </c>
      <c r="D480" s="24">
        <v>41.75</v>
      </c>
      <c r="E480" s="16">
        <v>2484.3570425233047</v>
      </c>
    </row>
    <row r="481" spans="1:5" x14ac:dyDescent="0.2">
      <c r="A481" s="4" t="s">
        <v>93</v>
      </c>
      <c r="B481" s="39">
        <v>32203</v>
      </c>
      <c r="C481" s="21">
        <v>32226</v>
      </c>
      <c r="D481" s="24">
        <v>40.416666666666664</v>
      </c>
      <c r="E481" s="16">
        <v>2393.053249904227</v>
      </c>
    </row>
    <row r="482" spans="1:5" x14ac:dyDescent="0.2">
      <c r="A482" s="4" t="s">
        <v>87</v>
      </c>
      <c r="B482" s="39">
        <v>32203</v>
      </c>
      <c r="C482" s="21">
        <v>32227</v>
      </c>
      <c r="D482" s="24">
        <v>38.916666666666664</v>
      </c>
      <c r="E482" s="16">
        <v>2129.9961690716382</v>
      </c>
    </row>
    <row r="483" spans="1:5" x14ac:dyDescent="0.2">
      <c r="A483" s="4" t="s">
        <v>29</v>
      </c>
      <c r="B483" s="39">
        <v>32203</v>
      </c>
      <c r="C483" s="21">
        <v>32227</v>
      </c>
      <c r="D483" s="24">
        <v>38.06666666666667</v>
      </c>
      <c r="E483" s="16">
        <v>1895.3518069212105</v>
      </c>
    </row>
    <row r="484" spans="1:5" x14ac:dyDescent="0.2">
      <c r="A484" s="4" t="s">
        <v>94</v>
      </c>
      <c r="B484" s="39">
        <v>32203</v>
      </c>
      <c r="C484" s="21">
        <v>32231</v>
      </c>
      <c r="D484" s="24">
        <v>37.883333333333333</v>
      </c>
      <c r="E484" s="16">
        <v>1154.3864129740773</v>
      </c>
    </row>
    <row r="485" spans="1:5" x14ac:dyDescent="0.2">
      <c r="A485" s="4" t="s">
        <v>95</v>
      </c>
      <c r="B485" s="39">
        <v>32203</v>
      </c>
      <c r="C485" s="21">
        <v>32229</v>
      </c>
      <c r="D485" s="24">
        <v>37.883333333333333</v>
      </c>
      <c r="E485" s="16">
        <v>1323.5857489464945</v>
      </c>
    </row>
    <row r="486" spans="1:5" x14ac:dyDescent="0.2">
      <c r="A486" s="4" t="s">
        <v>96</v>
      </c>
      <c r="B486" s="39">
        <v>32203</v>
      </c>
      <c r="C486" s="21">
        <v>32228</v>
      </c>
      <c r="D486" s="24">
        <v>36.25</v>
      </c>
      <c r="E486" s="16">
        <v>1169.0716383603626</v>
      </c>
    </row>
    <row r="487" spans="1:5" x14ac:dyDescent="0.2">
      <c r="A487" s="4" t="s">
        <v>732</v>
      </c>
      <c r="B487" s="39">
        <v>32203</v>
      </c>
      <c r="C487" s="21">
        <v>32211</v>
      </c>
      <c r="D487" s="24">
        <v>21.35</v>
      </c>
      <c r="E487" s="16">
        <v>1208.338654067169</v>
      </c>
    </row>
    <row r="488" spans="1:5" x14ac:dyDescent="0.2">
      <c r="A488" s="4" t="s">
        <v>664</v>
      </c>
      <c r="B488" s="39">
        <v>32203</v>
      </c>
      <c r="C488" s="21">
        <v>32217</v>
      </c>
      <c r="D488" s="24">
        <v>15.2</v>
      </c>
      <c r="E488" s="16">
        <v>785.34031413612558</v>
      </c>
    </row>
    <row r="489" spans="1:5" x14ac:dyDescent="0.2">
      <c r="A489" s="4" t="s">
        <v>664</v>
      </c>
      <c r="B489" s="39">
        <v>32203</v>
      </c>
      <c r="C489" s="21">
        <v>32216</v>
      </c>
      <c r="D489" s="24">
        <v>15.2</v>
      </c>
      <c r="E489" s="16">
        <v>853.97778061550241</v>
      </c>
    </row>
    <row r="490" spans="1:5" x14ac:dyDescent="0.2">
      <c r="A490" s="4" t="s">
        <v>685</v>
      </c>
      <c r="B490" s="39">
        <v>32203</v>
      </c>
      <c r="C490" s="21">
        <v>32216</v>
      </c>
      <c r="D490" s="24">
        <v>14.166666666666666</v>
      </c>
      <c r="E490" s="16">
        <v>862.27812539905506</v>
      </c>
    </row>
    <row r="491" spans="1:5" x14ac:dyDescent="0.2">
      <c r="A491" s="4" t="s">
        <v>676</v>
      </c>
      <c r="B491" s="39">
        <v>32203</v>
      </c>
      <c r="C491" s="21">
        <v>32215</v>
      </c>
      <c r="D491" s="24">
        <v>13.466666666666667</v>
      </c>
      <c r="E491" s="16">
        <v>947.83552547567365</v>
      </c>
    </row>
    <row r="492" spans="1:5" x14ac:dyDescent="0.2">
      <c r="A492" s="4" t="s">
        <v>807</v>
      </c>
      <c r="B492" s="39">
        <v>32203</v>
      </c>
      <c r="C492" s="21">
        <v>32214</v>
      </c>
      <c r="D492" s="24">
        <v>7.416666666666667</v>
      </c>
      <c r="E492" s="16">
        <v>1101.7111480015321</v>
      </c>
    </row>
    <row r="493" spans="1:5" ht="15.75" x14ac:dyDescent="0.25">
      <c r="A493" s="4" t="s">
        <v>654</v>
      </c>
      <c r="B493" s="39">
        <v>32203</v>
      </c>
      <c r="C493" s="42">
        <v>32217</v>
      </c>
      <c r="D493" s="24">
        <v>5.3166666666666664</v>
      </c>
      <c r="E493" s="16">
        <v>860.36266121823519</v>
      </c>
    </row>
    <row r="494" spans="1:5" x14ac:dyDescent="0.2">
      <c r="A494" s="4" t="s">
        <v>735</v>
      </c>
      <c r="B494" s="39">
        <v>32203</v>
      </c>
      <c r="C494" s="21">
        <v>32218</v>
      </c>
      <c r="D494" s="24">
        <v>-0.53333333333333333</v>
      </c>
      <c r="E494" s="16">
        <v>713.19116332524584</v>
      </c>
    </row>
    <row r="495" spans="1:5" x14ac:dyDescent="0.2">
      <c r="A495" s="4" t="s">
        <v>735</v>
      </c>
      <c r="B495" s="39">
        <v>32203</v>
      </c>
      <c r="C495" s="21">
        <v>32218</v>
      </c>
      <c r="D495" s="24">
        <v>-0.53333333333333333</v>
      </c>
      <c r="E495" s="16">
        <v>734.26126931426381</v>
      </c>
    </row>
    <row r="496" spans="1:5" x14ac:dyDescent="0.2">
      <c r="A496" s="4" t="s">
        <v>52</v>
      </c>
      <c r="B496" s="39">
        <v>32203</v>
      </c>
      <c r="C496" s="21">
        <v>32224</v>
      </c>
      <c r="D496" s="24">
        <v>-4.2</v>
      </c>
      <c r="E496" s="16">
        <v>817.58396117992595</v>
      </c>
    </row>
    <row r="497" spans="1:5" x14ac:dyDescent="0.2">
      <c r="A497" s="4" t="s">
        <v>40</v>
      </c>
      <c r="B497" s="39">
        <v>32203</v>
      </c>
      <c r="C497" s="21">
        <v>32221</v>
      </c>
      <c r="D497" s="24">
        <v>-6.2166666666666668</v>
      </c>
      <c r="E497" s="16">
        <v>530.90282211722638</v>
      </c>
    </row>
    <row r="498" spans="1:5" x14ac:dyDescent="0.2">
      <c r="A498" s="4" t="s">
        <v>17</v>
      </c>
      <c r="B498" s="39">
        <v>32203</v>
      </c>
      <c r="C498" s="21">
        <v>32220</v>
      </c>
      <c r="D498" s="24">
        <v>-9.4333333333333336</v>
      </c>
      <c r="E498" s="16">
        <v>492.59353850083005</v>
      </c>
    </row>
    <row r="499" spans="1:5" x14ac:dyDescent="0.2">
      <c r="A499" s="4" t="s">
        <v>700</v>
      </c>
      <c r="B499" s="39">
        <v>32203</v>
      </c>
      <c r="C499" s="21">
        <v>32219</v>
      </c>
      <c r="D499" s="24">
        <v>-14.266666666666667</v>
      </c>
      <c r="E499" s="16">
        <v>351.80692121057331</v>
      </c>
    </row>
    <row r="500" spans="1:5" x14ac:dyDescent="0.2">
      <c r="A500" s="4" t="s">
        <v>794</v>
      </c>
      <c r="B500" s="39">
        <v>32203</v>
      </c>
      <c r="C500" s="21">
        <v>32215</v>
      </c>
      <c r="D500" s="24">
        <v>-16.5</v>
      </c>
      <c r="E500" s="16">
        <v>528.98735793640662</v>
      </c>
    </row>
    <row r="501" spans="1:5" x14ac:dyDescent="0.2">
      <c r="A501" s="4" t="s">
        <v>97</v>
      </c>
      <c r="B501" s="39">
        <v>32203</v>
      </c>
      <c r="C501" s="21">
        <v>32227</v>
      </c>
      <c r="D501" s="24">
        <v>-16.916666666666668</v>
      </c>
      <c r="E501" s="16">
        <v>433.21414889541563</v>
      </c>
    </row>
    <row r="502" spans="1:5" x14ac:dyDescent="0.2">
      <c r="A502" s="4" t="s">
        <v>748</v>
      </c>
      <c r="B502" s="39">
        <v>32203</v>
      </c>
      <c r="C502" s="21">
        <v>32217</v>
      </c>
      <c r="D502" s="24">
        <v>-21.233333333333334</v>
      </c>
      <c r="E502" s="16">
        <v>405.43991827352829</v>
      </c>
    </row>
    <row r="503" spans="1:5" x14ac:dyDescent="0.2">
      <c r="A503" s="4" t="s">
        <v>748</v>
      </c>
      <c r="B503" s="39">
        <v>32203</v>
      </c>
      <c r="C503" s="21">
        <v>32218</v>
      </c>
      <c r="D503" s="24">
        <v>-21.233333333333334</v>
      </c>
      <c r="E503" s="16">
        <v>317.00932192568001</v>
      </c>
    </row>
    <row r="504" spans="1:5" x14ac:dyDescent="0.2">
      <c r="A504" s="4" t="s">
        <v>749</v>
      </c>
      <c r="B504" s="39">
        <v>32203</v>
      </c>
      <c r="C504" s="21">
        <v>32230</v>
      </c>
      <c r="D504" s="24">
        <v>-29.033333333333335</v>
      </c>
      <c r="E504" s="16">
        <v>223.15157706550886</v>
      </c>
    </row>
    <row r="505" spans="1:5" x14ac:dyDescent="0.2">
      <c r="A505" s="29" t="s">
        <v>98</v>
      </c>
      <c r="B505" s="39">
        <v>32203</v>
      </c>
      <c r="C505" s="21">
        <v>32221</v>
      </c>
      <c r="D505" s="24">
        <v>-34.75</v>
      </c>
      <c r="E505" s="16">
        <v>173.98799642446684</v>
      </c>
    </row>
    <row r="506" spans="1:5" x14ac:dyDescent="0.2">
      <c r="A506" s="4" t="s">
        <v>753</v>
      </c>
      <c r="B506" s="39">
        <v>32203</v>
      </c>
      <c r="C506" s="21">
        <v>32221</v>
      </c>
      <c r="D506" s="24">
        <v>-35.266666666666666</v>
      </c>
      <c r="E506" s="16">
        <v>211.33954795045332</v>
      </c>
    </row>
    <row r="507" spans="1:5" x14ac:dyDescent="0.2">
      <c r="A507" s="4" t="s">
        <v>8</v>
      </c>
      <c r="B507" s="39">
        <v>32203</v>
      </c>
      <c r="C507" s="21">
        <v>32221</v>
      </c>
      <c r="D507" s="24">
        <v>-35.916666666666664</v>
      </c>
      <c r="E507" s="16">
        <v>210.70105989018003</v>
      </c>
    </row>
    <row r="508" spans="1:5" x14ac:dyDescent="0.2">
      <c r="A508" s="4" t="s">
        <v>99</v>
      </c>
      <c r="B508" s="39">
        <v>32203</v>
      </c>
      <c r="C508" s="21">
        <v>32224</v>
      </c>
      <c r="D508" s="24">
        <v>-41.25</v>
      </c>
      <c r="E508" s="16">
        <v>73.426126931426381</v>
      </c>
    </row>
    <row r="509" spans="1:5" x14ac:dyDescent="0.2">
      <c r="A509" s="4" t="s">
        <v>100</v>
      </c>
      <c r="B509" s="39">
        <v>32203</v>
      </c>
      <c r="C509" s="21">
        <v>32226</v>
      </c>
      <c r="D509" s="24">
        <v>-41.9</v>
      </c>
      <c r="E509" s="16">
        <v>196.97356659430469</v>
      </c>
    </row>
    <row r="510" spans="1:5" x14ac:dyDescent="0.2">
      <c r="A510" s="4" t="s">
        <v>26</v>
      </c>
      <c r="B510" s="39">
        <v>32203</v>
      </c>
      <c r="C510" s="21">
        <v>32226</v>
      </c>
      <c r="D510" s="24">
        <v>-42.716666666666669</v>
      </c>
      <c r="E510" s="16">
        <v>250.60656365725958</v>
      </c>
    </row>
    <row r="511" spans="1:5" x14ac:dyDescent="0.2">
      <c r="A511" s="4" t="s">
        <v>723</v>
      </c>
      <c r="B511" s="39">
        <v>32478</v>
      </c>
      <c r="C511" s="21">
        <v>32487</v>
      </c>
      <c r="D511" s="24">
        <v>71.3</v>
      </c>
      <c r="E511" s="15">
        <v>2304</v>
      </c>
    </row>
    <row r="512" spans="1:5" x14ac:dyDescent="0.2">
      <c r="A512" s="4" t="s">
        <v>44</v>
      </c>
      <c r="B512" s="39">
        <v>32478</v>
      </c>
      <c r="C512" s="21">
        <v>32489</v>
      </c>
      <c r="D512" s="24">
        <v>69</v>
      </c>
      <c r="E512" s="15">
        <v>1724</v>
      </c>
    </row>
    <row r="513" spans="1:5" x14ac:dyDescent="0.2">
      <c r="A513" s="4" t="s">
        <v>761</v>
      </c>
      <c r="B513" s="39">
        <v>32478</v>
      </c>
      <c r="C513" s="21">
        <v>32485</v>
      </c>
      <c r="D513" s="24">
        <v>60.833333333333336</v>
      </c>
      <c r="E513" s="15">
        <v>1696</v>
      </c>
    </row>
    <row r="514" spans="1:5" x14ac:dyDescent="0.2">
      <c r="A514" s="4" t="s">
        <v>744</v>
      </c>
      <c r="B514" s="39">
        <v>32478</v>
      </c>
      <c r="C514" s="21">
        <v>32484</v>
      </c>
      <c r="D514" s="24">
        <v>60.833333333333336</v>
      </c>
      <c r="E514" s="15">
        <v>1747</v>
      </c>
    </row>
    <row r="515" spans="1:5" x14ac:dyDescent="0.2">
      <c r="A515" s="4" t="s">
        <v>663</v>
      </c>
      <c r="B515" s="39">
        <v>32478</v>
      </c>
      <c r="C515" s="21">
        <v>32485</v>
      </c>
      <c r="D515" s="24">
        <v>57.8</v>
      </c>
      <c r="E515" s="15">
        <v>1753</v>
      </c>
    </row>
    <row r="516" spans="1:5" x14ac:dyDescent="0.2">
      <c r="A516" s="4" t="s">
        <v>663</v>
      </c>
      <c r="B516" s="39">
        <v>32478</v>
      </c>
      <c r="C516" s="21">
        <v>32485</v>
      </c>
      <c r="D516" s="24">
        <v>57.8</v>
      </c>
      <c r="E516" s="15">
        <v>1804</v>
      </c>
    </row>
    <row r="517" spans="1:5" x14ac:dyDescent="0.2">
      <c r="A517" s="4" t="s">
        <v>101</v>
      </c>
      <c r="B517" s="39">
        <v>32478</v>
      </c>
      <c r="C517" s="21">
        <v>32496</v>
      </c>
      <c r="D517" s="24">
        <v>46.81666666666667</v>
      </c>
      <c r="E517" s="15">
        <v>1775</v>
      </c>
    </row>
    <row r="518" spans="1:5" x14ac:dyDescent="0.2">
      <c r="A518" s="4" t="s">
        <v>102</v>
      </c>
      <c r="B518" s="39">
        <v>32478</v>
      </c>
      <c r="C518" s="21">
        <v>32497</v>
      </c>
      <c r="D518" s="24">
        <v>43.116666666666667</v>
      </c>
      <c r="E518" s="15">
        <v>1833</v>
      </c>
    </row>
    <row r="519" spans="1:5" x14ac:dyDescent="0.2">
      <c r="A519" s="4" t="s">
        <v>103</v>
      </c>
      <c r="B519" s="39">
        <v>32478</v>
      </c>
      <c r="C519" s="21">
        <v>32498</v>
      </c>
      <c r="D519" s="24">
        <v>41.06666666666667</v>
      </c>
      <c r="E519" s="15">
        <v>1866</v>
      </c>
    </row>
    <row r="520" spans="1:5" x14ac:dyDescent="0.2">
      <c r="A520" s="4" t="s">
        <v>104</v>
      </c>
      <c r="B520" s="39">
        <v>32478</v>
      </c>
      <c r="C520" s="21">
        <v>32500</v>
      </c>
      <c r="D520" s="24">
        <v>36</v>
      </c>
      <c r="E520" s="15">
        <v>1959</v>
      </c>
    </row>
    <row r="521" spans="1:5" x14ac:dyDescent="0.2">
      <c r="A521" s="4" t="s">
        <v>69</v>
      </c>
      <c r="B521" s="39">
        <v>32478</v>
      </c>
      <c r="C521" s="21">
        <v>32500</v>
      </c>
      <c r="D521" s="24">
        <v>35.65</v>
      </c>
      <c r="E521" s="15">
        <v>2048</v>
      </c>
    </row>
    <row r="522" spans="1:5" x14ac:dyDescent="0.2">
      <c r="A522" s="4" t="s">
        <v>105</v>
      </c>
      <c r="B522" s="39">
        <v>32478</v>
      </c>
      <c r="C522" s="21">
        <v>32489</v>
      </c>
      <c r="D522" s="24">
        <v>28</v>
      </c>
      <c r="E522" s="15">
        <v>2162</v>
      </c>
    </row>
    <row r="523" spans="1:5" x14ac:dyDescent="0.2">
      <c r="A523" s="4" t="s">
        <v>51</v>
      </c>
      <c r="B523" s="39">
        <v>32478</v>
      </c>
      <c r="C523" s="21">
        <v>32499</v>
      </c>
      <c r="D523" s="24">
        <v>27.933333333333334</v>
      </c>
      <c r="E523" s="15">
        <v>1880</v>
      </c>
    </row>
    <row r="524" spans="1:5" x14ac:dyDescent="0.2">
      <c r="A524" s="4" t="s">
        <v>106</v>
      </c>
      <c r="B524" s="39">
        <v>32478</v>
      </c>
      <c r="C524" s="21">
        <v>32498</v>
      </c>
      <c r="D524" s="24">
        <v>23.533333333333335</v>
      </c>
      <c r="E524" s="15">
        <v>1900</v>
      </c>
    </row>
    <row r="525" spans="1:5" x14ac:dyDescent="0.2">
      <c r="A525" s="4" t="s">
        <v>107</v>
      </c>
      <c r="B525" s="39">
        <v>32478</v>
      </c>
      <c r="C525" s="21">
        <v>32496</v>
      </c>
      <c r="D525" s="24">
        <v>20.616666666666667</v>
      </c>
      <c r="E525" s="15">
        <v>1319</v>
      </c>
    </row>
    <row r="526" spans="1:5" x14ac:dyDescent="0.2">
      <c r="A526" s="4" t="s">
        <v>108</v>
      </c>
      <c r="B526" s="39">
        <v>32478</v>
      </c>
      <c r="C526" s="21">
        <v>32484</v>
      </c>
      <c r="D526" s="24">
        <v>19.416666666666668</v>
      </c>
      <c r="E526" s="15">
        <v>849</v>
      </c>
    </row>
    <row r="527" spans="1:5" x14ac:dyDescent="0.2">
      <c r="A527" s="4" t="s">
        <v>676</v>
      </c>
      <c r="B527" s="39">
        <v>32478</v>
      </c>
      <c r="C527" s="21">
        <v>32497</v>
      </c>
      <c r="D527" s="24">
        <v>13.466666666666667</v>
      </c>
      <c r="E527" s="15">
        <v>602</v>
      </c>
    </row>
    <row r="528" spans="1:5" x14ac:dyDescent="0.2">
      <c r="A528" s="4" t="s">
        <v>676</v>
      </c>
      <c r="B528" s="39">
        <v>32478</v>
      </c>
      <c r="C528" s="21">
        <v>32499</v>
      </c>
      <c r="D528" s="24">
        <v>13.466666666666667</v>
      </c>
      <c r="E528" s="15">
        <v>1048</v>
      </c>
    </row>
    <row r="529" spans="1:5" x14ac:dyDescent="0.2">
      <c r="A529" s="4" t="s">
        <v>807</v>
      </c>
      <c r="B529" s="39">
        <v>32478</v>
      </c>
      <c r="C529" s="21">
        <v>32497</v>
      </c>
      <c r="D529" s="24">
        <v>7.416666666666667</v>
      </c>
      <c r="E529" s="15">
        <v>639</v>
      </c>
    </row>
    <row r="530" spans="1:5" x14ac:dyDescent="0.2">
      <c r="A530" s="4" t="s">
        <v>679</v>
      </c>
      <c r="B530" s="39">
        <v>32478</v>
      </c>
      <c r="C530" s="21">
        <v>32496</v>
      </c>
      <c r="D530" s="24">
        <v>7.15</v>
      </c>
      <c r="E530" s="15">
        <v>700</v>
      </c>
    </row>
    <row r="531" spans="1:5" x14ac:dyDescent="0.2">
      <c r="A531" s="4" t="s">
        <v>679</v>
      </c>
      <c r="B531" s="39">
        <v>32478</v>
      </c>
      <c r="C531" s="21">
        <v>32495</v>
      </c>
      <c r="D531" s="24">
        <v>7.15</v>
      </c>
      <c r="E531" s="15">
        <v>597</v>
      </c>
    </row>
    <row r="532" spans="1:5" x14ac:dyDescent="0.2">
      <c r="A532" s="4" t="s">
        <v>665</v>
      </c>
      <c r="B532" s="39">
        <v>32478</v>
      </c>
      <c r="C532" s="21">
        <v>32497</v>
      </c>
      <c r="D532" s="24">
        <v>6.916666666666667</v>
      </c>
      <c r="E532" s="15">
        <v>682</v>
      </c>
    </row>
    <row r="533" spans="1:5" x14ac:dyDescent="0.2">
      <c r="A533" s="4" t="s">
        <v>678</v>
      </c>
      <c r="B533" s="39">
        <v>32478</v>
      </c>
      <c r="C533" s="21">
        <v>32494</v>
      </c>
      <c r="D533" s="24">
        <v>1.4166666666666667</v>
      </c>
      <c r="E533" s="15">
        <v>453</v>
      </c>
    </row>
    <row r="534" spans="1:5" x14ac:dyDescent="0.2">
      <c r="A534" s="4" t="s">
        <v>109</v>
      </c>
      <c r="B534" s="39">
        <v>32478</v>
      </c>
      <c r="C534" s="21">
        <v>32494</v>
      </c>
      <c r="D534" s="24">
        <v>-8.5166666666666675</v>
      </c>
      <c r="E534" s="15">
        <v>257</v>
      </c>
    </row>
    <row r="535" spans="1:5" x14ac:dyDescent="0.2">
      <c r="A535" s="4" t="s">
        <v>17</v>
      </c>
      <c r="B535" s="39">
        <v>32478</v>
      </c>
      <c r="C535" s="21">
        <v>32491</v>
      </c>
      <c r="D535" s="24">
        <v>-9.4333333333333336</v>
      </c>
      <c r="E535" s="15">
        <v>388</v>
      </c>
    </row>
    <row r="536" spans="1:5" x14ac:dyDescent="0.2">
      <c r="A536" s="4" t="s">
        <v>17</v>
      </c>
      <c r="B536" s="39">
        <v>32478</v>
      </c>
      <c r="C536" s="21">
        <v>32492</v>
      </c>
      <c r="D536" s="24">
        <v>-9.4333333333333336</v>
      </c>
      <c r="E536" s="15">
        <v>527</v>
      </c>
    </row>
    <row r="537" spans="1:5" x14ac:dyDescent="0.2">
      <c r="A537" s="4" t="s">
        <v>700</v>
      </c>
      <c r="B537" s="39">
        <v>32478</v>
      </c>
      <c r="C537" s="21">
        <v>32498</v>
      </c>
      <c r="D537" s="24">
        <v>-14.266666666666667</v>
      </c>
      <c r="E537" s="15">
        <v>507</v>
      </c>
    </row>
    <row r="538" spans="1:5" x14ac:dyDescent="0.2">
      <c r="A538" s="4" t="s">
        <v>110</v>
      </c>
      <c r="B538" s="39">
        <v>32478</v>
      </c>
      <c r="C538" s="21">
        <v>32493</v>
      </c>
      <c r="D538" s="24">
        <v>-17.8</v>
      </c>
      <c r="E538" s="15">
        <v>487</v>
      </c>
    </row>
    <row r="539" spans="1:5" x14ac:dyDescent="0.2">
      <c r="A539" s="4" t="s">
        <v>110</v>
      </c>
      <c r="B539" s="39">
        <v>32478</v>
      </c>
      <c r="C539" s="21">
        <v>32493</v>
      </c>
      <c r="D539" s="24">
        <v>-17.8</v>
      </c>
      <c r="E539" s="15">
        <v>455</v>
      </c>
    </row>
    <row r="540" spans="1:5" x14ac:dyDescent="0.2">
      <c r="A540" s="4" t="s">
        <v>748</v>
      </c>
      <c r="B540" s="39">
        <v>32478</v>
      </c>
      <c r="C540" s="21">
        <v>32486</v>
      </c>
      <c r="D540" s="24">
        <v>-21.233333333333334</v>
      </c>
      <c r="E540" s="15">
        <v>400</v>
      </c>
    </row>
    <row r="541" spans="1:5" x14ac:dyDescent="0.2">
      <c r="A541" s="4" t="s">
        <v>748</v>
      </c>
      <c r="B541" s="39">
        <v>32478</v>
      </c>
      <c r="C541" s="21">
        <v>32484</v>
      </c>
      <c r="D541" s="24">
        <v>-21.233333333333334</v>
      </c>
      <c r="E541" s="15">
        <v>464</v>
      </c>
    </row>
    <row r="542" spans="1:5" x14ac:dyDescent="0.2">
      <c r="A542" s="4" t="s">
        <v>749</v>
      </c>
      <c r="B542" s="39">
        <v>32478</v>
      </c>
      <c r="C542" s="21">
        <v>32497</v>
      </c>
      <c r="D542" s="24">
        <v>-29.033333333333335</v>
      </c>
      <c r="E542" s="15">
        <v>289</v>
      </c>
    </row>
    <row r="543" spans="1:5" x14ac:dyDescent="0.2">
      <c r="A543" s="4" t="s">
        <v>749</v>
      </c>
      <c r="B543" s="39">
        <v>32478</v>
      </c>
      <c r="C543" s="21">
        <v>32495</v>
      </c>
      <c r="D543" s="24">
        <v>-29.033333333333335</v>
      </c>
      <c r="E543" s="15">
        <v>395</v>
      </c>
    </row>
    <row r="544" spans="1:5" x14ac:dyDescent="0.2">
      <c r="A544" s="4" t="s">
        <v>749</v>
      </c>
      <c r="B544" s="39">
        <v>32478</v>
      </c>
      <c r="C544" s="21">
        <v>32496</v>
      </c>
      <c r="D544" s="24">
        <v>-29.033333333333335</v>
      </c>
      <c r="E544" s="15">
        <v>440</v>
      </c>
    </row>
    <row r="545" spans="1:5" x14ac:dyDescent="0.2">
      <c r="A545" s="4" t="s">
        <v>54</v>
      </c>
      <c r="B545" s="39">
        <v>32478</v>
      </c>
      <c r="C545" s="21">
        <v>32489</v>
      </c>
      <c r="D545" s="24">
        <v>-36.799999999999997</v>
      </c>
      <c r="E545" s="15">
        <v>400</v>
      </c>
    </row>
    <row r="546" spans="1:5" x14ac:dyDescent="0.2">
      <c r="A546" s="4" t="s">
        <v>111</v>
      </c>
      <c r="B546" s="39">
        <v>32478</v>
      </c>
      <c r="C546" s="21">
        <v>32488</v>
      </c>
      <c r="D546" s="24">
        <v>-36.916666666666664</v>
      </c>
      <c r="E546" s="15">
        <v>360</v>
      </c>
    </row>
    <row r="547" spans="1:5" x14ac:dyDescent="0.2">
      <c r="A547" s="4" t="s">
        <v>112</v>
      </c>
      <c r="B547" s="39">
        <v>32478</v>
      </c>
      <c r="C547" s="21">
        <v>32492</v>
      </c>
      <c r="D547" s="24">
        <v>-37.799999999999997</v>
      </c>
      <c r="E547" s="15">
        <v>403</v>
      </c>
    </row>
    <row r="548" spans="1:5" x14ac:dyDescent="0.2">
      <c r="A548" s="4" t="s">
        <v>113</v>
      </c>
      <c r="B548" s="39">
        <v>32478</v>
      </c>
      <c r="C548" s="21">
        <v>32491</v>
      </c>
      <c r="D548" s="24">
        <v>-38.5</v>
      </c>
      <c r="E548" s="15">
        <v>441</v>
      </c>
    </row>
    <row r="549" spans="1:5" x14ac:dyDescent="0.2">
      <c r="A549" s="4" t="s">
        <v>114</v>
      </c>
      <c r="B549" s="39">
        <v>32478</v>
      </c>
      <c r="C549" s="21">
        <v>32491</v>
      </c>
      <c r="D549" s="24">
        <v>-39.166666666666664</v>
      </c>
      <c r="E549" s="15">
        <v>459</v>
      </c>
    </row>
    <row r="550" spans="1:5" x14ac:dyDescent="0.2">
      <c r="A550" s="4" t="s">
        <v>115</v>
      </c>
      <c r="B550" s="39">
        <v>32478</v>
      </c>
      <c r="C550" s="21">
        <v>32498</v>
      </c>
      <c r="D550" s="24">
        <v>-43.916666666666664</v>
      </c>
      <c r="E550" s="15">
        <v>445</v>
      </c>
    </row>
    <row r="551" spans="1:5" x14ac:dyDescent="0.2">
      <c r="A551" s="4" t="s">
        <v>116</v>
      </c>
      <c r="B551" s="39">
        <v>32478</v>
      </c>
      <c r="C551" s="21">
        <v>32493</v>
      </c>
      <c r="D551" s="24">
        <v>-45.366666666666667</v>
      </c>
      <c r="E551" s="15">
        <v>466</v>
      </c>
    </row>
    <row r="552" spans="1:5" x14ac:dyDescent="0.2">
      <c r="A552" s="4" t="s">
        <v>723</v>
      </c>
      <c r="B552" s="39">
        <v>32568</v>
      </c>
      <c r="C552" s="21">
        <v>32582</v>
      </c>
      <c r="D552" s="24">
        <v>71.3</v>
      </c>
      <c r="E552" s="16">
        <v>2481.5766595446839</v>
      </c>
    </row>
    <row r="553" spans="1:5" x14ac:dyDescent="0.2">
      <c r="A553" s="4" t="s">
        <v>117</v>
      </c>
      <c r="B553" s="39">
        <v>32568</v>
      </c>
      <c r="C553" s="21">
        <v>32582</v>
      </c>
      <c r="D553" s="24">
        <v>70.25</v>
      </c>
      <c r="E553" s="16">
        <v>2255.8914757238636</v>
      </c>
    </row>
    <row r="554" spans="1:5" ht="15.75" x14ac:dyDescent="0.25">
      <c r="A554" s="20" t="s">
        <v>656</v>
      </c>
      <c r="B554" s="39">
        <v>32568</v>
      </c>
      <c r="C554" s="42">
        <v>32582</v>
      </c>
      <c r="D554" s="24">
        <v>64.849999999999994</v>
      </c>
      <c r="E554" s="16">
        <v>2391.3025860163557</v>
      </c>
    </row>
    <row r="555" spans="1:5" x14ac:dyDescent="0.2">
      <c r="A555" s="4" t="s">
        <v>118</v>
      </c>
      <c r="B555" s="39">
        <v>32568</v>
      </c>
      <c r="C555" s="21">
        <v>32582</v>
      </c>
      <c r="D555" s="24">
        <v>64.849999999999994</v>
      </c>
      <c r="E555" s="16">
        <v>2426.8359979370807</v>
      </c>
    </row>
    <row r="556" spans="1:5" x14ac:dyDescent="0.2">
      <c r="A556" s="4" t="s">
        <v>11</v>
      </c>
      <c r="B556" s="39">
        <v>32568</v>
      </c>
      <c r="C556" s="21">
        <v>32582</v>
      </c>
      <c r="D556" s="24">
        <v>64.849999999999994</v>
      </c>
      <c r="E556" s="16">
        <v>2399.9458483754511</v>
      </c>
    </row>
    <row r="557" spans="1:5" x14ac:dyDescent="0.2">
      <c r="A557" s="4" t="s">
        <v>119</v>
      </c>
      <c r="B557" s="39">
        <v>32568</v>
      </c>
      <c r="C557" s="21">
        <v>32582</v>
      </c>
      <c r="D557" s="24">
        <v>64.5</v>
      </c>
      <c r="E557" s="16">
        <v>2195.3886392101963</v>
      </c>
    </row>
    <row r="558" spans="1:5" x14ac:dyDescent="0.2">
      <c r="A558" s="4" t="s">
        <v>119</v>
      </c>
      <c r="B558" s="39">
        <v>32568</v>
      </c>
      <c r="C558" s="21">
        <v>32582</v>
      </c>
      <c r="D558" s="24">
        <v>64.5</v>
      </c>
      <c r="E558" s="16">
        <v>2508.4668091063136</v>
      </c>
    </row>
    <row r="559" spans="1:5" x14ac:dyDescent="0.2">
      <c r="A559" s="4" t="s">
        <v>663</v>
      </c>
      <c r="B559" s="39">
        <v>32568</v>
      </c>
      <c r="C559" s="21">
        <v>32582</v>
      </c>
      <c r="D559" s="24">
        <v>57.8</v>
      </c>
      <c r="E559" s="16">
        <v>2366.3331614234139</v>
      </c>
    </row>
    <row r="560" spans="1:5" x14ac:dyDescent="0.2">
      <c r="A560" s="4" t="s">
        <v>663</v>
      </c>
      <c r="B560" s="39">
        <v>32568</v>
      </c>
      <c r="C560" s="21">
        <v>32582</v>
      </c>
      <c r="D560" s="24">
        <v>57.8</v>
      </c>
      <c r="E560" s="16">
        <v>2156.9741398364399</v>
      </c>
    </row>
    <row r="561" spans="1:5" ht="15.75" x14ac:dyDescent="0.25">
      <c r="A561" s="20" t="s">
        <v>663</v>
      </c>
      <c r="B561" s="39">
        <v>32568</v>
      </c>
      <c r="C561" s="42">
        <v>32582</v>
      </c>
      <c r="D561" s="24">
        <v>57.8</v>
      </c>
      <c r="E561" s="16">
        <v>2326.9582995653132</v>
      </c>
    </row>
    <row r="562" spans="1:5" x14ac:dyDescent="0.2">
      <c r="A562" s="4" t="s">
        <v>841</v>
      </c>
      <c r="B562" s="39">
        <v>32568</v>
      </c>
      <c r="C562" s="21">
        <v>32582</v>
      </c>
      <c r="D562" s="24">
        <v>47.366666666666667</v>
      </c>
      <c r="E562" s="16">
        <v>2070.5415162454869</v>
      </c>
    </row>
    <row r="563" spans="1:5" x14ac:dyDescent="0.2">
      <c r="A563" s="4" t="s">
        <v>120</v>
      </c>
      <c r="B563" s="39">
        <v>32568</v>
      </c>
      <c r="C563" s="21">
        <v>32582</v>
      </c>
      <c r="D563" s="24">
        <v>47.116666666666667</v>
      </c>
      <c r="E563" s="16">
        <v>2153.1326898990642</v>
      </c>
    </row>
    <row r="564" spans="1:5" ht="15.75" x14ac:dyDescent="0.25">
      <c r="A564" s="20" t="s">
        <v>121</v>
      </c>
      <c r="B564" s="39">
        <v>32568</v>
      </c>
      <c r="C564" s="42">
        <v>32582</v>
      </c>
      <c r="D564" s="24">
        <v>42.483333333333334</v>
      </c>
      <c r="E564" s="16">
        <v>1679.6739851175125</v>
      </c>
    </row>
    <row r="565" spans="1:5" ht="15.75" x14ac:dyDescent="0.25">
      <c r="A565" s="20" t="s">
        <v>122</v>
      </c>
      <c r="B565" s="39">
        <v>32568</v>
      </c>
      <c r="C565" s="42">
        <v>32582</v>
      </c>
      <c r="D565" s="24">
        <v>41.4</v>
      </c>
      <c r="E565" s="16">
        <v>2043.6513666838575</v>
      </c>
    </row>
    <row r="566" spans="1:5" x14ac:dyDescent="0.2">
      <c r="A566" s="4" t="s">
        <v>840</v>
      </c>
      <c r="B566" s="39">
        <v>32568</v>
      </c>
      <c r="C566" s="21">
        <v>32582</v>
      </c>
      <c r="D566" s="24">
        <v>41.129416666666664</v>
      </c>
      <c r="E566" s="16">
        <v>1817.9661828630367</v>
      </c>
    </row>
    <row r="567" spans="1:5" ht="15.75" x14ac:dyDescent="0.25">
      <c r="A567" s="20" t="s">
        <v>123</v>
      </c>
      <c r="B567" s="39">
        <v>32568</v>
      </c>
      <c r="C567" s="42">
        <v>32582</v>
      </c>
      <c r="D567" s="24">
        <v>38.6</v>
      </c>
      <c r="E567" s="16">
        <v>1962.0205555146244</v>
      </c>
    </row>
    <row r="568" spans="1:5" ht="15.75" x14ac:dyDescent="0.25">
      <c r="A568" s="20" t="s">
        <v>745</v>
      </c>
      <c r="B568" s="39">
        <v>32568</v>
      </c>
      <c r="C568" s="42">
        <v>32582</v>
      </c>
      <c r="D568" s="24">
        <v>37.166666666666664</v>
      </c>
      <c r="E568" s="16">
        <v>1969.7034553893757</v>
      </c>
    </row>
    <row r="569" spans="1:5" x14ac:dyDescent="0.2">
      <c r="A569" s="4" t="s">
        <v>124</v>
      </c>
      <c r="B569" s="39">
        <v>32568</v>
      </c>
      <c r="C569" s="21">
        <v>32594</v>
      </c>
      <c r="D569" s="24">
        <v>19.416666666666668</v>
      </c>
      <c r="E569" s="16">
        <v>1693.1190598983274</v>
      </c>
    </row>
    <row r="570" spans="1:5" x14ac:dyDescent="0.2">
      <c r="A570" s="4" t="s">
        <v>664</v>
      </c>
      <c r="B570" s="39">
        <v>32568</v>
      </c>
      <c r="C570" s="21">
        <v>32587</v>
      </c>
      <c r="D570" s="24">
        <v>15.2</v>
      </c>
      <c r="E570" s="16">
        <v>1392.525602298681</v>
      </c>
    </row>
    <row r="571" spans="1:5" x14ac:dyDescent="0.2">
      <c r="A571" s="4" t="s">
        <v>664</v>
      </c>
      <c r="B571" s="39">
        <v>32568</v>
      </c>
      <c r="C571" s="21">
        <v>32586</v>
      </c>
      <c r="D571" s="24">
        <v>15.2</v>
      </c>
      <c r="E571" s="16">
        <v>757.72600014735133</v>
      </c>
    </row>
    <row r="572" spans="1:5" ht="15.75" x14ac:dyDescent="0.25">
      <c r="A572" s="20" t="s">
        <v>125</v>
      </c>
      <c r="B572" s="39">
        <v>32568</v>
      </c>
      <c r="C572" s="42">
        <v>32582</v>
      </c>
      <c r="D572" s="24">
        <v>15.2</v>
      </c>
      <c r="E572" s="16">
        <v>1639.3387607750681</v>
      </c>
    </row>
    <row r="573" spans="1:5" x14ac:dyDescent="0.2">
      <c r="A573" s="4" t="s">
        <v>685</v>
      </c>
      <c r="B573" s="39">
        <v>32568</v>
      </c>
      <c r="C573" s="21">
        <v>32586</v>
      </c>
      <c r="D573" s="24">
        <v>14.166666666666666</v>
      </c>
      <c r="E573" s="16">
        <v>1515.4520002947027</v>
      </c>
    </row>
    <row r="574" spans="1:5" x14ac:dyDescent="0.2">
      <c r="A574" s="4" t="s">
        <v>685</v>
      </c>
      <c r="B574" s="39">
        <v>32568</v>
      </c>
      <c r="C574" s="21">
        <v>32585</v>
      </c>
      <c r="D574" s="24">
        <v>14.166666666666666</v>
      </c>
      <c r="E574" s="16">
        <v>1541.3817873719884</v>
      </c>
    </row>
    <row r="575" spans="1:5" x14ac:dyDescent="0.2">
      <c r="A575" s="4" t="s">
        <v>676</v>
      </c>
      <c r="B575" s="39">
        <v>32568</v>
      </c>
      <c r="C575" s="21">
        <v>32589</v>
      </c>
      <c r="D575" s="24">
        <v>13.466666666666667</v>
      </c>
      <c r="E575" s="16">
        <v>1040.0725705444631</v>
      </c>
    </row>
    <row r="576" spans="1:5" x14ac:dyDescent="0.2">
      <c r="A576" s="4" t="s">
        <v>676</v>
      </c>
      <c r="B576" s="39">
        <v>32568</v>
      </c>
      <c r="C576" s="21">
        <v>32589</v>
      </c>
      <c r="D576" s="24">
        <v>13.466666666666667</v>
      </c>
      <c r="E576" s="16">
        <v>915.22544757975379</v>
      </c>
    </row>
    <row r="577" spans="1:5" x14ac:dyDescent="0.2">
      <c r="A577" s="4" t="s">
        <v>807</v>
      </c>
      <c r="B577" s="39">
        <v>32568</v>
      </c>
      <c r="C577" s="21">
        <v>32590</v>
      </c>
      <c r="D577" s="24">
        <v>7.416666666666667</v>
      </c>
      <c r="E577" s="16">
        <v>606.94909010535616</v>
      </c>
    </row>
    <row r="578" spans="1:5" x14ac:dyDescent="0.2">
      <c r="A578" s="4" t="s">
        <v>679</v>
      </c>
      <c r="B578" s="39">
        <v>32568</v>
      </c>
      <c r="C578" s="21">
        <v>32592</v>
      </c>
      <c r="D578" s="24">
        <v>7.15</v>
      </c>
      <c r="E578" s="16">
        <v>643.44286451042501</v>
      </c>
    </row>
    <row r="579" spans="1:5" ht="15.75" x14ac:dyDescent="0.25">
      <c r="A579" s="20" t="s">
        <v>665</v>
      </c>
      <c r="B579" s="39">
        <v>32568</v>
      </c>
      <c r="C579" s="42">
        <v>32582</v>
      </c>
      <c r="D579" s="24">
        <v>6.916666666666667</v>
      </c>
      <c r="E579" s="16">
        <v>615.59235246445144</v>
      </c>
    </row>
    <row r="580" spans="1:5" x14ac:dyDescent="0.2">
      <c r="A580" s="4" t="s">
        <v>678</v>
      </c>
      <c r="B580" s="39">
        <v>32568</v>
      </c>
      <c r="C580" s="21">
        <v>32592</v>
      </c>
      <c r="D580" s="24">
        <v>1.4166666666666667</v>
      </c>
      <c r="E580" s="16">
        <v>615.59235246445144</v>
      </c>
    </row>
    <row r="581" spans="1:5" x14ac:dyDescent="0.2">
      <c r="A581" s="4" t="s">
        <v>678</v>
      </c>
      <c r="B581" s="39">
        <v>32568</v>
      </c>
      <c r="C581" s="21">
        <v>32591</v>
      </c>
      <c r="D581" s="24">
        <v>1.4166666666666667</v>
      </c>
      <c r="E581" s="16">
        <v>694.34207618065273</v>
      </c>
    </row>
    <row r="582" spans="1:5" x14ac:dyDescent="0.2">
      <c r="A582" s="4" t="s">
        <v>52</v>
      </c>
      <c r="B582" s="39">
        <v>32568</v>
      </c>
      <c r="C582" s="21">
        <v>32581</v>
      </c>
      <c r="D582" s="24">
        <v>-4.2</v>
      </c>
      <c r="E582" s="16">
        <v>583.90039048110214</v>
      </c>
    </row>
    <row r="583" spans="1:5" x14ac:dyDescent="0.2">
      <c r="A583" s="4" t="s">
        <v>52</v>
      </c>
      <c r="B583" s="39">
        <v>32568</v>
      </c>
      <c r="C583" s="21">
        <v>32580</v>
      </c>
      <c r="D583" s="24">
        <v>-4.2</v>
      </c>
      <c r="E583" s="16">
        <v>540.68407868562576</v>
      </c>
    </row>
    <row r="584" spans="1:5" x14ac:dyDescent="0.2">
      <c r="A584" s="4" t="s">
        <v>40</v>
      </c>
      <c r="B584" s="39">
        <v>32568</v>
      </c>
      <c r="C584" s="21">
        <v>32582</v>
      </c>
      <c r="D584" s="24">
        <v>-6.2166666666666668</v>
      </c>
      <c r="E584" s="16">
        <v>530.12009135784274</v>
      </c>
    </row>
    <row r="585" spans="1:5" x14ac:dyDescent="0.2">
      <c r="A585" s="4" t="s">
        <v>40</v>
      </c>
      <c r="B585" s="39">
        <v>32568</v>
      </c>
      <c r="C585" s="21">
        <v>32583</v>
      </c>
      <c r="D585" s="24">
        <v>-6.2166666666666668</v>
      </c>
      <c r="E585" s="16">
        <v>569.49495321594338</v>
      </c>
    </row>
    <row r="586" spans="1:5" ht="15.75" x14ac:dyDescent="0.25">
      <c r="A586" s="20" t="s">
        <v>126</v>
      </c>
      <c r="B586" s="39">
        <v>32568</v>
      </c>
      <c r="C586" s="42">
        <v>32582</v>
      </c>
      <c r="D586" s="24">
        <v>-9.5</v>
      </c>
      <c r="E586" s="16">
        <v>694.34207618065273</v>
      </c>
    </row>
    <row r="587" spans="1:5" x14ac:dyDescent="0.2">
      <c r="A587" s="4" t="s">
        <v>700</v>
      </c>
      <c r="B587" s="39">
        <v>32568</v>
      </c>
      <c r="C587" s="21">
        <v>32582</v>
      </c>
      <c r="D587" s="24">
        <v>-14.266666666666667</v>
      </c>
      <c r="E587" s="16">
        <v>551.2480660134089</v>
      </c>
    </row>
    <row r="588" spans="1:5" x14ac:dyDescent="0.2">
      <c r="A588" s="4" t="s">
        <v>700</v>
      </c>
      <c r="B588" s="39">
        <v>32568</v>
      </c>
      <c r="C588" s="21">
        <v>32582</v>
      </c>
      <c r="D588" s="24">
        <v>-14.266666666666667</v>
      </c>
      <c r="E588" s="16">
        <v>523.39755396743533</v>
      </c>
    </row>
    <row r="589" spans="1:5" x14ac:dyDescent="0.2">
      <c r="A589" s="4" t="s">
        <v>748</v>
      </c>
      <c r="B589" s="39">
        <v>32568</v>
      </c>
      <c r="C589" s="21">
        <v>32582</v>
      </c>
      <c r="D589" s="24">
        <v>-21.233333333333334</v>
      </c>
      <c r="E589" s="16">
        <v>285.22765785014366</v>
      </c>
    </row>
    <row r="590" spans="1:5" x14ac:dyDescent="0.2">
      <c r="A590" s="4" t="s">
        <v>748</v>
      </c>
      <c r="B590" s="39">
        <v>32568</v>
      </c>
      <c r="C590" s="21">
        <v>32582</v>
      </c>
      <c r="D590" s="24">
        <v>-21.233333333333334</v>
      </c>
      <c r="E590" s="16">
        <v>456.17218006336105</v>
      </c>
    </row>
    <row r="591" spans="1:5" x14ac:dyDescent="0.2">
      <c r="A591" s="4" t="s">
        <v>748</v>
      </c>
      <c r="B591" s="39">
        <v>32568</v>
      </c>
      <c r="C591" s="21">
        <v>32582</v>
      </c>
      <c r="D591" s="24">
        <v>-21.233333333333334</v>
      </c>
      <c r="E591" s="16">
        <v>321.72143225521251</v>
      </c>
    </row>
    <row r="592" spans="1:5" x14ac:dyDescent="0.2">
      <c r="A592" s="4" t="s">
        <v>749</v>
      </c>
      <c r="B592" s="39">
        <v>32568</v>
      </c>
      <c r="C592" s="21">
        <v>32582</v>
      </c>
      <c r="D592" s="24">
        <v>-29.033333333333335</v>
      </c>
      <c r="E592" s="16">
        <v>316.91961983349296</v>
      </c>
    </row>
    <row r="593" spans="1:5" x14ac:dyDescent="0.2">
      <c r="A593" s="4" t="s">
        <v>749</v>
      </c>
      <c r="B593" s="39">
        <v>32568</v>
      </c>
      <c r="C593" s="21">
        <v>32582</v>
      </c>
      <c r="D593" s="24">
        <v>-29.033333333333335</v>
      </c>
      <c r="E593" s="16">
        <v>373.5810064097841</v>
      </c>
    </row>
    <row r="594" spans="1:5" x14ac:dyDescent="0.2">
      <c r="A594" s="4" t="s">
        <v>127</v>
      </c>
      <c r="B594" s="39">
        <v>32568</v>
      </c>
      <c r="C594" s="21">
        <v>32582</v>
      </c>
      <c r="D594" s="24">
        <v>-34.43333333333333</v>
      </c>
      <c r="E594" s="16">
        <v>339.00795697340305</v>
      </c>
    </row>
    <row r="595" spans="1:5" x14ac:dyDescent="0.2">
      <c r="A595" s="4" t="s">
        <v>127</v>
      </c>
      <c r="B595" s="39">
        <v>32568</v>
      </c>
      <c r="C595" s="21">
        <v>32582</v>
      </c>
      <c r="D595" s="24">
        <v>-34.43333333333333</v>
      </c>
      <c r="E595" s="16">
        <v>275.62403300670445</v>
      </c>
    </row>
    <row r="596" spans="1:5" ht="15.75" x14ac:dyDescent="0.25">
      <c r="A596" s="20" t="s">
        <v>755</v>
      </c>
      <c r="B596" s="39">
        <v>32568</v>
      </c>
      <c r="C596" s="42">
        <v>32582</v>
      </c>
      <c r="D596" s="24">
        <v>-34.43333333333333</v>
      </c>
      <c r="E596" s="16">
        <v>346.6908568481544</v>
      </c>
    </row>
    <row r="597" spans="1:5" x14ac:dyDescent="0.2">
      <c r="A597" s="4" t="s">
        <v>20</v>
      </c>
      <c r="B597" s="39">
        <v>32568</v>
      </c>
      <c r="C597" s="21">
        <v>32582</v>
      </c>
      <c r="D597" s="24">
        <v>-46.6</v>
      </c>
      <c r="E597" s="16">
        <v>321.72143225521251</v>
      </c>
    </row>
    <row r="598" spans="1:5" x14ac:dyDescent="0.2">
      <c r="A598" s="4" t="s">
        <v>62</v>
      </c>
      <c r="B598" s="39">
        <v>32568</v>
      </c>
      <c r="C598" s="21">
        <v>32582</v>
      </c>
      <c r="D598" s="24">
        <v>-77.833333333333329</v>
      </c>
      <c r="E598" s="16">
        <v>380.30354380019151</v>
      </c>
    </row>
    <row r="599" spans="1:5" ht="15.75" x14ac:dyDescent="0.25">
      <c r="A599" s="20" t="s">
        <v>64</v>
      </c>
      <c r="B599" s="39">
        <v>32568</v>
      </c>
      <c r="C599" s="42">
        <v>32582</v>
      </c>
      <c r="D599" s="24">
        <v>-90</v>
      </c>
      <c r="E599" s="16">
        <v>318.84034480218077</v>
      </c>
    </row>
    <row r="600" spans="1:5" x14ac:dyDescent="0.2">
      <c r="A600" s="4" t="s">
        <v>723</v>
      </c>
      <c r="B600" s="39">
        <v>32752</v>
      </c>
      <c r="C600" s="21">
        <v>32766</v>
      </c>
      <c r="D600" s="24">
        <v>71.3</v>
      </c>
      <c r="E600" s="16">
        <v>851.0565603297805</v>
      </c>
    </row>
    <row r="601" spans="1:5" x14ac:dyDescent="0.2">
      <c r="A601" s="4" t="s">
        <v>128</v>
      </c>
      <c r="B601" s="39">
        <v>32752</v>
      </c>
      <c r="C601" s="21">
        <v>32766</v>
      </c>
      <c r="D601" s="24">
        <v>64.849999999999994</v>
      </c>
      <c r="E601" s="16">
        <v>1095.798269395031</v>
      </c>
    </row>
    <row r="602" spans="1:5" ht="15.75" x14ac:dyDescent="0.25">
      <c r="A602" s="20" t="s">
        <v>129</v>
      </c>
      <c r="B602" s="39">
        <v>32752</v>
      </c>
      <c r="C602" s="42">
        <v>32766</v>
      </c>
      <c r="D602" s="24">
        <v>64.849999999999994</v>
      </c>
      <c r="E602" s="16">
        <v>948.75181045047725</v>
      </c>
    </row>
    <row r="603" spans="1:5" ht="15.75" x14ac:dyDescent="0.25">
      <c r="A603" s="33" t="s">
        <v>744</v>
      </c>
      <c r="B603" s="39">
        <v>32752</v>
      </c>
      <c r="C603" s="42">
        <v>32766</v>
      </c>
      <c r="D603" s="24">
        <v>60.833333333333336</v>
      </c>
      <c r="E603" s="16">
        <v>799.69101645188846</v>
      </c>
    </row>
    <row r="604" spans="1:5" x14ac:dyDescent="0.2">
      <c r="A604" s="4" t="s">
        <v>663</v>
      </c>
      <c r="B604" s="39">
        <v>32752</v>
      </c>
      <c r="C604" s="21">
        <v>32766</v>
      </c>
      <c r="D604" s="24">
        <v>57.8</v>
      </c>
      <c r="E604" s="16">
        <v>939.68730270731976</v>
      </c>
    </row>
    <row r="605" spans="1:5" x14ac:dyDescent="0.2">
      <c r="A605" s="4" t="s">
        <v>742</v>
      </c>
      <c r="B605" s="39">
        <v>32752</v>
      </c>
      <c r="C605" s="21">
        <v>32766</v>
      </c>
      <c r="D605" s="24">
        <v>57.67</v>
      </c>
      <c r="E605" s="16">
        <v>747.13518367843028</v>
      </c>
    </row>
    <row r="606" spans="1:5" ht="15.75" x14ac:dyDescent="0.25">
      <c r="A606" s="20" t="s">
        <v>130</v>
      </c>
      <c r="B606" s="39">
        <v>32752</v>
      </c>
      <c r="C606" s="42">
        <v>32766</v>
      </c>
      <c r="D606" s="24">
        <v>53.883333333333333</v>
      </c>
      <c r="E606" s="16">
        <v>869.18557581609537</v>
      </c>
    </row>
    <row r="607" spans="1:5" x14ac:dyDescent="0.2">
      <c r="A607" s="4" t="s">
        <v>131</v>
      </c>
      <c r="B607" s="39">
        <v>32752</v>
      </c>
      <c r="C607" s="21">
        <v>32766</v>
      </c>
      <c r="D607" s="24">
        <v>53.883333333333333</v>
      </c>
      <c r="E607" s="16">
        <v>926.59412485609244</v>
      </c>
    </row>
    <row r="608" spans="1:5" ht="15.75" x14ac:dyDescent="0.25">
      <c r="A608" s="20" t="s">
        <v>132</v>
      </c>
      <c r="B608" s="39">
        <v>32752</v>
      </c>
      <c r="C608" s="42">
        <v>32766</v>
      </c>
      <c r="D608" s="24">
        <v>44.95</v>
      </c>
      <c r="E608" s="16">
        <v>1235.7945556504624</v>
      </c>
    </row>
    <row r="609" spans="1:5" x14ac:dyDescent="0.2">
      <c r="A609" s="4" t="s">
        <v>133</v>
      </c>
      <c r="B609" s="39">
        <v>32752</v>
      </c>
      <c r="C609" s="21">
        <v>32766</v>
      </c>
      <c r="D609" s="24">
        <v>38.513016666666665</v>
      </c>
      <c r="E609" s="16">
        <v>1097.8126044490659</v>
      </c>
    </row>
    <row r="610" spans="1:5" x14ac:dyDescent="0.2">
      <c r="A610" s="4" t="s">
        <v>134</v>
      </c>
      <c r="B610" s="39">
        <v>32752</v>
      </c>
      <c r="C610" s="21">
        <v>32766</v>
      </c>
      <c r="D610" s="24">
        <v>38.06666666666667</v>
      </c>
      <c r="E610" s="16">
        <v>975.9453336799495</v>
      </c>
    </row>
    <row r="611" spans="1:5" ht="15.75" x14ac:dyDescent="0.25">
      <c r="A611" s="20" t="s">
        <v>134</v>
      </c>
      <c r="B611" s="39">
        <v>32752</v>
      </c>
      <c r="C611" s="42">
        <v>32766</v>
      </c>
      <c r="D611" s="24">
        <v>38.06666666666667</v>
      </c>
      <c r="E611" s="16">
        <v>828.89887473539568</v>
      </c>
    </row>
    <row r="612" spans="1:5" x14ac:dyDescent="0.2">
      <c r="A612" s="4" t="s">
        <v>135</v>
      </c>
      <c r="B612" s="39">
        <v>32752</v>
      </c>
      <c r="C612" s="21">
        <v>32766</v>
      </c>
      <c r="D612" s="24">
        <v>28.633333333333333</v>
      </c>
      <c r="E612" s="16">
        <v>743.28963493890888</v>
      </c>
    </row>
    <row r="613" spans="1:5" ht="15.75" x14ac:dyDescent="0.25">
      <c r="A613" s="37" t="s">
        <v>136</v>
      </c>
      <c r="B613" s="39">
        <v>32752</v>
      </c>
      <c r="C613" s="42">
        <v>32766</v>
      </c>
      <c r="D613" s="24">
        <v>18.2</v>
      </c>
      <c r="E613" s="16">
        <v>491.49775318453601</v>
      </c>
    </row>
    <row r="614" spans="1:5" ht="15.75" x14ac:dyDescent="0.25">
      <c r="A614" s="20" t="s">
        <v>137</v>
      </c>
      <c r="B614" s="39">
        <v>32752</v>
      </c>
      <c r="C614" s="42">
        <v>32766</v>
      </c>
      <c r="D614" s="24">
        <v>15.5</v>
      </c>
      <c r="E614" s="16">
        <v>314.23626842945743</v>
      </c>
    </row>
    <row r="615" spans="1:5" x14ac:dyDescent="0.2">
      <c r="A615" s="4" t="s">
        <v>138</v>
      </c>
      <c r="B615" s="39">
        <v>32752</v>
      </c>
      <c r="C615" s="21">
        <v>32766</v>
      </c>
      <c r="D615" s="24">
        <v>15.2</v>
      </c>
      <c r="E615" s="16">
        <v>371.64481746945444</v>
      </c>
    </row>
    <row r="616" spans="1:5" x14ac:dyDescent="0.2">
      <c r="A616" s="4" t="s">
        <v>139</v>
      </c>
      <c r="B616" s="39">
        <v>32752</v>
      </c>
      <c r="C616" s="21">
        <v>32766</v>
      </c>
      <c r="D616" s="24">
        <v>14.166666666666666</v>
      </c>
      <c r="E616" s="16">
        <v>274.95673487577523</v>
      </c>
    </row>
    <row r="617" spans="1:5" x14ac:dyDescent="0.2">
      <c r="A617" s="4" t="s">
        <v>676</v>
      </c>
      <c r="B617" s="39">
        <v>32752</v>
      </c>
      <c r="C617" s="21">
        <v>32766</v>
      </c>
      <c r="D617" s="24">
        <v>13.466666666666667</v>
      </c>
      <c r="E617" s="16">
        <v>354.52296951015711</v>
      </c>
    </row>
    <row r="618" spans="1:5" x14ac:dyDescent="0.2">
      <c r="A618" s="4" t="s">
        <v>140</v>
      </c>
      <c r="B618" s="39">
        <v>32752</v>
      </c>
      <c r="C618" s="21">
        <v>32766</v>
      </c>
      <c r="D618" s="24">
        <v>6.916666666666667</v>
      </c>
      <c r="E618" s="16">
        <v>298.12158799717758</v>
      </c>
    </row>
    <row r="619" spans="1:5" ht="15.75" x14ac:dyDescent="0.25">
      <c r="A619" s="20" t="s">
        <v>141</v>
      </c>
      <c r="B619" s="39">
        <v>32752</v>
      </c>
      <c r="C619" s="42">
        <v>32766</v>
      </c>
      <c r="D619" s="24">
        <v>4.0999999999999996</v>
      </c>
      <c r="E619" s="16">
        <v>332.3652839157723</v>
      </c>
    </row>
    <row r="620" spans="1:5" x14ac:dyDescent="0.2">
      <c r="A620" s="4" t="s">
        <v>142</v>
      </c>
      <c r="B620" s="39">
        <v>32752</v>
      </c>
      <c r="C620" s="21">
        <v>32766</v>
      </c>
      <c r="D620" s="24">
        <v>-2.5833333333333335</v>
      </c>
      <c r="E620" s="16">
        <v>317.25777101050988</v>
      </c>
    </row>
    <row r="621" spans="1:5" x14ac:dyDescent="0.2">
      <c r="A621" s="4" t="s">
        <v>52</v>
      </c>
      <c r="B621" s="39">
        <v>32752</v>
      </c>
      <c r="C621" s="21">
        <v>32766</v>
      </c>
      <c r="D621" s="24">
        <v>-4.2</v>
      </c>
      <c r="E621" s="16">
        <v>362.58030972629706</v>
      </c>
    </row>
    <row r="622" spans="1:5" x14ac:dyDescent="0.2">
      <c r="A622" s="4" t="s">
        <v>748</v>
      </c>
      <c r="B622" s="39">
        <v>32752</v>
      </c>
      <c r="C622" s="21">
        <v>32766</v>
      </c>
      <c r="D622" s="24">
        <v>-21.233333333333334</v>
      </c>
      <c r="E622" s="16">
        <v>334.37961896980727</v>
      </c>
    </row>
    <row r="623" spans="1:5" ht="15.75" x14ac:dyDescent="0.25">
      <c r="A623" s="20" t="s">
        <v>143</v>
      </c>
      <c r="B623" s="39">
        <v>32752</v>
      </c>
      <c r="C623" s="42">
        <v>32766</v>
      </c>
      <c r="D623" s="24">
        <v>-29.033333333333335</v>
      </c>
      <c r="E623" s="16">
        <v>284.02124261893266</v>
      </c>
    </row>
    <row r="624" spans="1:5" ht="15.75" x14ac:dyDescent="0.25">
      <c r="A624" s="20" t="s">
        <v>677</v>
      </c>
      <c r="B624" s="39">
        <v>32752</v>
      </c>
      <c r="C624" s="42">
        <v>32766</v>
      </c>
      <c r="D624" s="24">
        <v>-29.033333333333335</v>
      </c>
      <c r="E624" s="16">
        <v>342.43695918594722</v>
      </c>
    </row>
    <row r="625" spans="1:5" x14ac:dyDescent="0.2">
      <c r="A625" s="4" t="s">
        <v>144</v>
      </c>
      <c r="B625" s="39">
        <v>32752</v>
      </c>
      <c r="C625" s="21">
        <v>32766</v>
      </c>
      <c r="D625" s="24">
        <v>-37.68333333333333</v>
      </c>
      <c r="E625" s="16">
        <v>360.56597467226203</v>
      </c>
    </row>
    <row r="626" spans="1:5" x14ac:dyDescent="0.2">
      <c r="A626" s="4" t="s">
        <v>145</v>
      </c>
      <c r="B626" s="39">
        <v>32752</v>
      </c>
      <c r="C626" s="21">
        <v>32766</v>
      </c>
      <c r="D626" s="24">
        <v>-43.8</v>
      </c>
      <c r="E626" s="16">
        <v>286.03557767296763</v>
      </c>
    </row>
    <row r="627" spans="1:5" ht="15.75" x14ac:dyDescent="0.25">
      <c r="A627" s="20" t="s">
        <v>146</v>
      </c>
      <c r="B627" s="39">
        <v>32752</v>
      </c>
      <c r="C627" s="42">
        <v>32766</v>
      </c>
      <c r="D627" s="24">
        <v>-45.866666666666667</v>
      </c>
      <c r="E627" s="16">
        <v>429.05336650945151</v>
      </c>
    </row>
    <row r="628" spans="1:5" x14ac:dyDescent="0.2">
      <c r="A628" s="4" t="s">
        <v>147</v>
      </c>
      <c r="B628" s="39">
        <v>32752</v>
      </c>
      <c r="C628" s="21">
        <v>32766</v>
      </c>
      <c r="D628" s="24">
        <v>-46.6</v>
      </c>
      <c r="E628" s="16">
        <v>352.50863445612214</v>
      </c>
    </row>
    <row r="629" spans="1:5" ht="15.75" x14ac:dyDescent="0.25">
      <c r="A629" s="20" t="s">
        <v>680</v>
      </c>
      <c r="B629" s="39">
        <v>32843</v>
      </c>
      <c r="C629" s="42">
        <v>32857</v>
      </c>
      <c r="D629" s="24">
        <v>71.3</v>
      </c>
      <c r="E629" s="16">
        <v>1776.5283165244375</v>
      </c>
    </row>
    <row r="630" spans="1:5" ht="15.75" x14ac:dyDescent="0.25">
      <c r="A630" s="20" t="s">
        <v>680</v>
      </c>
      <c r="B630" s="39">
        <v>32843</v>
      </c>
      <c r="C630" s="42">
        <v>32857</v>
      </c>
      <c r="D630" s="24">
        <v>71.3</v>
      </c>
      <c r="E630" s="16">
        <v>1773.4600465477113</v>
      </c>
    </row>
    <row r="631" spans="1:5" x14ac:dyDescent="0.2">
      <c r="A631" s="4" t="s">
        <v>148</v>
      </c>
      <c r="B631" s="39">
        <v>32843</v>
      </c>
      <c r="C631" s="21">
        <v>32851.673611111109</v>
      </c>
      <c r="D631" s="24">
        <v>68.13333333333334</v>
      </c>
      <c r="E631" s="16">
        <v>1649.7064908197569</v>
      </c>
    </row>
    <row r="632" spans="1:5" x14ac:dyDescent="0.2">
      <c r="A632" s="4" t="s">
        <v>118</v>
      </c>
      <c r="B632" s="39">
        <v>32843</v>
      </c>
      <c r="C632" s="21">
        <v>32848.791666666664</v>
      </c>
      <c r="D632" s="24">
        <v>64.849999999999994</v>
      </c>
      <c r="E632" s="16">
        <v>1763.2324799586243</v>
      </c>
    </row>
    <row r="633" spans="1:5" x14ac:dyDescent="0.2">
      <c r="A633" s="4" t="s">
        <v>118</v>
      </c>
      <c r="B633" s="39">
        <v>32843</v>
      </c>
      <c r="C633" s="21">
        <v>32849.520833333336</v>
      </c>
      <c r="D633" s="24">
        <v>64.849999999999994</v>
      </c>
      <c r="E633" s="16">
        <v>1780.6193431600723</v>
      </c>
    </row>
    <row r="634" spans="1:5" ht="15.75" x14ac:dyDescent="0.25">
      <c r="A634" s="20" t="s">
        <v>149</v>
      </c>
      <c r="B634" s="39">
        <v>32843</v>
      </c>
      <c r="C634" s="42">
        <v>32857</v>
      </c>
      <c r="D634" s="24">
        <v>60.833333333333336</v>
      </c>
      <c r="E634" s="16">
        <v>1794.9379363847943</v>
      </c>
    </row>
    <row r="635" spans="1:5" x14ac:dyDescent="0.2">
      <c r="A635" s="4" t="s">
        <v>150</v>
      </c>
      <c r="B635" s="39">
        <v>32843</v>
      </c>
      <c r="C635" s="21">
        <v>32849.840277777781</v>
      </c>
      <c r="D635" s="24">
        <v>57.8</v>
      </c>
      <c r="E635" s="16">
        <v>1724.367726920093</v>
      </c>
    </row>
    <row r="636" spans="1:5" x14ac:dyDescent="0.2">
      <c r="A636" s="4" t="s">
        <v>151</v>
      </c>
      <c r="B636" s="39">
        <v>32843</v>
      </c>
      <c r="C636" s="21">
        <v>32849.763888888891</v>
      </c>
      <c r="D636" s="24">
        <v>57.8</v>
      </c>
      <c r="E636" s="16">
        <v>1689.5940005171967</v>
      </c>
    </row>
    <row r="637" spans="1:5" x14ac:dyDescent="0.2">
      <c r="A637" s="4" t="s">
        <v>152</v>
      </c>
      <c r="B637" s="39">
        <v>32843</v>
      </c>
      <c r="C637" s="21">
        <v>32852.666666666664</v>
      </c>
      <c r="D637" s="24">
        <v>53.883333333333333</v>
      </c>
      <c r="E637" s="16">
        <v>1916.6459787949314</v>
      </c>
    </row>
    <row r="638" spans="1:5" x14ac:dyDescent="0.2">
      <c r="A638" s="4" t="s">
        <v>153</v>
      </c>
      <c r="B638" s="39">
        <v>32843</v>
      </c>
      <c r="C638" s="21">
        <v>32850.701388888891</v>
      </c>
      <c r="D638" s="24">
        <v>47.64</v>
      </c>
      <c r="E638" s="16">
        <v>1682.4347039048357</v>
      </c>
    </row>
    <row r="639" spans="1:5" x14ac:dyDescent="0.2">
      <c r="A639" s="4" t="s">
        <v>729</v>
      </c>
      <c r="B639" s="39">
        <v>32843</v>
      </c>
      <c r="C639" s="21">
        <v>32851.402777777781</v>
      </c>
      <c r="D639" s="24">
        <v>45.766666666666666</v>
      </c>
      <c r="E639" s="16">
        <v>1531.0667183863459</v>
      </c>
    </row>
    <row r="640" spans="1:5" x14ac:dyDescent="0.2">
      <c r="A640" s="4" t="s">
        <v>154</v>
      </c>
      <c r="B640" s="39">
        <v>32843</v>
      </c>
      <c r="C640" s="21">
        <v>32851.645833333336</v>
      </c>
      <c r="D640" s="24">
        <v>42.833333333333336</v>
      </c>
      <c r="E640" s="16">
        <v>1478.9061287820016</v>
      </c>
    </row>
    <row r="641" spans="1:5" x14ac:dyDescent="0.2">
      <c r="A641" s="4" t="s">
        <v>155</v>
      </c>
      <c r="B641" s="39">
        <v>32843</v>
      </c>
      <c r="C641" s="21">
        <v>32852.479166666664</v>
      </c>
      <c r="D641" s="24">
        <v>39.43333333333333</v>
      </c>
      <c r="E641" s="16">
        <v>1406.2904059994828</v>
      </c>
    </row>
    <row r="642" spans="1:5" x14ac:dyDescent="0.2">
      <c r="A642" s="4" t="s">
        <v>156</v>
      </c>
      <c r="B642" s="39">
        <v>32843</v>
      </c>
      <c r="C642" s="21">
        <v>32852.576388888891</v>
      </c>
      <c r="D642" s="24">
        <v>22.883333333333333</v>
      </c>
      <c r="E642" s="16">
        <v>1352.084303077321</v>
      </c>
    </row>
    <row r="643" spans="1:5" x14ac:dyDescent="0.2">
      <c r="A643" s="4" t="s">
        <v>156</v>
      </c>
      <c r="B643" s="39">
        <v>32843</v>
      </c>
      <c r="C643" s="21">
        <v>32853.395833333336</v>
      </c>
      <c r="D643" s="24">
        <v>22.883333333333333</v>
      </c>
      <c r="E643" s="16">
        <v>1231.3990173260925</v>
      </c>
    </row>
    <row r="644" spans="1:5" x14ac:dyDescent="0.2">
      <c r="A644" s="4" t="s">
        <v>157</v>
      </c>
      <c r="B644" s="39">
        <v>32843</v>
      </c>
      <c r="C644" s="21">
        <v>32861.628472222219</v>
      </c>
      <c r="D644" s="24">
        <v>19.666666666666668</v>
      </c>
      <c r="E644" s="16">
        <v>1062.6441686061546</v>
      </c>
    </row>
    <row r="645" spans="1:5" x14ac:dyDescent="0.2">
      <c r="A645" s="4" t="s">
        <v>158</v>
      </c>
      <c r="B645" s="39">
        <v>32843</v>
      </c>
      <c r="C645" s="21">
        <v>32858.682638888888</v>
      </c>
      <c r="D645" s="24">
        <v>15.2</v>
      </c>
      <c r="E645" s="16">
        <v>573.76648564778895</v>
      </c>
    </row>
    <row r="646" spans="1:5" ht="15.75" x14ac:dyDescent="0.25">
      <c r="A646" s="20" t="s">
        <v>664</v>
      </c>
      <c r="B646" s="39">
        <v>32843</v>
      </c>
      <c r="C646" s="42">
        <v>32857</v>
      </c>
      <c r="D646" s="24">
        <v>15.2</v>
      </c>
      <c r="E646" s="16">
        <v>600.35815877941559</v>
      </c>
    </row>
    <row r="647" spans="1:5" x14ac:dyDescent="0.2">
      <c r="A647" s="4" t="s">
        <v>159</v>
      </c>
      <c r="B647" s="39">
        <v>32843</v>
      </c>
      <c r="C647" s="21">
        <v>32856.76458333333</v>
      </c>
      <c r="D647" s="24">
        <v>14.166666666666666</v>
      </c>
      <c r="E647" s="16">
        <v>650.47323506594262</v>
      </c>
    </row>
    <row r="648" spans="1:5" x14ac:dyDescent="0.2">
      <c r="A648" s="4" t="s">
        <v>159</v>
      </c>
      <c r="B648" s="39">
        <v>32843</v>
      </c>
      <c r="C648" s="21">
        <v>32855.727083333331</v>
      </c>
      <c r="D648" s="24">
        <v>14.166666666666666</v>
      </c>
      <c r="E648" s="16">
        <v>586.03956555469358</v>
      </c>
    </row>
    <row r="649" spans="1:5" x14ac:dyDescent="0.2">
      <c r="A649" s="4" t="s">
        <v>160</v>
      </c>
      <c r="B649" s="39">
        <v>32843</v>
      </c>
      <c r="C649" s="21">
        <v>32880.709722222222</v>
      </c>
      <c r="D649" s="24">
        <v>13.466666666666667</v>
      </c>
      <c r="E649" s="16">
        <v>690.3607447633824</v>
      </c>
    </row>
    <row r="650" spans="1:5" x14ac:dyDescent="0.2">
      <c r="A650" s="4" t="s">
        <v>160</v>
      </c>
      <c r="B650" s="39">
        <v>32843</v>
      </c>
      <c r="C650" s="21">
        <v>32853.770833333336</v>
      </c>
      <c r="D650" s="24">
        <v>13.466666666666667</v>
      </c>
      <c r="E650" s="16">
        <v>499.10524954745279</v>
      </c>
    </row>
    <row r="651" spans="1:5" x14ac:dyDescent="0.2">
      <c r="A651" s="4" t="s">
        <v>160</v>
      </c>
      <c r="B651" s="39">
        <v>32843</v>
      </c>
      <c r="C651" s="21">
        <v>32854.763194444444</v>
      </c>
      <c r="D651" s="24">
        <v>13.466666666666667</v>
      </c>
      <c r="E651" s="16">
        <v>1115.8275148694079</v>
      </c>
    </row>
    <row r="652" spans="1:5" x14ac:dyDescent="0.2">
      <c r="A652" s="4" t="s">
        <v>161</v>
      </c>
      <c r="B652" s="39">
        <v>32843</v>
      </c>
      <c r="C652" s="21">
        <v>32860.701388888891</v>
      </c>
      <c r="D652" s="24">
        <v>9.0833333333333339</v>
      </c>
      <c r="E652" s="16">
        <v>944.00439617274367</v>
      </c>
    </row>
    <row r="653" spans="1:5" ht="15.75" x14ac:dyDescent="0.25">
      <c r="A653" s="20" t="s">
        <v>162</v>
      </c>
      <c r="B653" s="39">
        <v>32843</v>
      </c>
      <c r="C653" s="42">
        <v>32857</v>
      </c>
      <c r="D653" s="24">
        <v>7.416666666666667</v>
      </c>
      <c r="E653" s="16">
        <v>909.2306697698474</v>
      </c>
    </row>
    <row r="654" spans="1:5" ht="15.75" x14ac:dyDescent="0.25">
      <c r="A654" s="20" t="s">
        <v>679</v>
      </c>
      <c r="B654" s="39">
        <v>32843</v>
      </c>
      <c r="C654" s="42">
        <v>32857</v>
      </c>
      <c r="D654" s="24">
        <v>7.15</v>
      </c>
      <c r="E654" s="16">
        <v>887.75277993276438</v>
      </c>
    </row>
    <row r="655" spans="1:5" x14ac:dyDescent="0.2">
      <c r="A655" s="4" t="s">
        <v>163</v>
      </c>
      <c r="B655" s="39">
        <v>32843</v>
      </c>
      <c r="C655" s="21">
        <v>32858.732638888891</v>
      </c>
      <c r="D655" s="24">
        <v>7.15</v>
      </c>
      <c r="E655" s="16">
        <v>991.05120248254457</v>
      </c>
    </row>
    <row r="656" spans="1:5" x14ac:dyDescent="0.2">
      <c r="A656" s="4" t="s">
        <v>163</v>
      </c>
      <c r="B656" s="39">
        <v>32843</v>
      </c>
      <c r="C656" s="21">
        <v>32859.729166666664</v>
      </c>
      <c r="D656" s="24">
        <v>7.15</v>
      </c>
      <c r="E656" s="16">
        <v>799.79570726661495</v>
      </c>
    </row>
    <row r="657" spans="1:5" ht="15.75" x14ac:dyDescent="0.25">
      <c r="A657" s="20" t="s">
        <v>679</v>
      </c>
      <c r="B657" s="39">
        <v>32843</v>
      </c>
      <c r="C657" s="42">
        <v>32857</v>
      </c>
      <c r="D657" s="24">
        <v>7.15</v>
      </c>
      <c r="E657" s="16">
        <v>941.95888285492629</v>
      </c>
    </row>
    <row r="658" spans="1:5" ht="15.75" x14ac:dyDescent="0.25">
      <c r="A658" s="20" t="s">
        <v>665</v>
      </c>
      <c r="B658" s="39">
        <v>32843</v>
      </c>
      <c r="C658" s="42">
        <v>32857</v>
      </c>
      <c r="D658" s="24">
        <v>6.916666666666667</v>
      </c>
      <c r="E658" s="16">
        <v>897.98034652185152</v>
      </c>
    </row>
    <row r="659" spans="1:5" x14ac:dyDescent="0.2">
      <c r="A659" s="4" t="s">
        <v>164</v>
      </c>
      <c r="B659" s="39">
        <v>32843</v>
      </c>
      <c r="C659" s="21">
        <v>32881.55972222222</v>
      </c>
      <c r="D659" s="24">
        <v>6.916666666666667</v>
      </c>
      <c r="E659" s="16">
        <v>921.50374967675202</v>
      </c>
    </row>
    <row r="660" spans="1:5" ht="15.75" x14ac:dyDescent="0.25">
      <c r="A660" s="20" t="s">
        <v>165</v>
      </c>
      <c r="B660" s="39">
        <v>32843</v>
      </c>
      <c r="C660" s="42">
        <v>32857</v>
      </c>
      <c r="D660" s="24">
        <v>-2.5833333333333335</v>
      </c>
      <c r="E660" s="16">
        <v>352.85104732350658</v>
      </c>
    </row>
    <row r="661" spans="1:5" x14ac:dyDescent="0.2">
      <c r="A661" s="4" t="s">
        <v>24</v>
      </c>
      <c r="B661" s="39">
        <v>32843</v>
      </c>
      <c r="C661" s="21">
        <v>32877.597222222219</v>
      </c>
      <c r="D661" s="24">
        <v>-2.5833333333333335</v>
      </c>
      <c r="E661" s="16">
        <v>337.50969743987588</v>
      </c>
    </row>
    <row r="662" spans="1:5" ht="15.75" x14ac:dyDescent="0.25">
      <c r="A662" s="20" t="s">
        <v>165</v>
      </c>
      <c r="B662" s="39">
        <v>32843</v>
      </c>
      <c r="C662" s="42">
        <v>32857</v>
      </c>
      <c r="D662" s="24">
        <v>-2.5833333333333335</v>
      </c>
      <c r="E662" s="16">
        <v>474.55908973364365</v>
      </c>
    </row>
    <row r="663" spans="1:5" x14ac:dyDescent="0.2">
      <c r="A663" s="4" t="s">
        <v>166</v>
      </c>
      <c r="B663" s="39">
        <v>32843</v>
      </c>
      <c r="C663" s="21">
        <v>32874.503472222219</v>
      </c>
      <c r="D663" s="24">
        <v>-4.2</v>
      </c>
      <c r="E663" s="16">
        <v>335.46418412205844</v>
      </c>
    </row>
    <row r="664" spans="1:5" x14ac:dyDescent="0.2">
      <c r="A664" s="4" t="s">
        <v>167</v>
      </c>
      <c r="B664" s="39">
        <v>32843</v>
      </c>
      <c r="C664" s="21">
        <v>32899.611111111109</v>
      </c>
      <c r="D664" s="24">
        <v>-14.266666666666667</v>
      </c>
      <c r="E664" s="16">
        <v>277.16705456426172</v>
      </c>
    </row>
    <row r="665" spans="1:5" x14ac:dyDescent="0.2">
      <c r="A665" s="4" t="s">
        <v>167</v>
      </c>
      <c r="B665" s="39">
        <v>32843</v>
      </c>
      <c r="C665" s="21">
        <v>32862.631944444445</v>
      </c>
      <c r="D665" s="24">
        <v>-14.266666666666667</v>
      </c>
      <c r="E665" s="16">
        <v>223.98370830100853</v>
      </c>
    </row>
    <row r="666" spans="1:5" ht="15.75" x14ac:dyDescent="0.25">
      <c r="A666" s="20" t="s">
        <v>700</v>
      </c>
      <c r="B666" s="39">
        <v>32843</v>
      </c>
      <c r="C666" s="42">
        <v>32857</v>
      </c>
      <c r="D666" s="24">
        <v>-14.266666666666667</v>
      </c>
      <c r="E666" s="16">
        <v>390.69304370312904</v>
      </c>
    </row>
    <row r="667" spans="1:5" x14ac:dyDescent="0.2">
      <c r="A667" s="4" t="s">
        <v>168</v>
      </c>
      <c r="B667" s="39">
        <v>32843</v>
      </c>
      <c r="C667" s="21">
        <v>32861.697916666664</v>
      </c>
      <c r="D667" s="24">
        <v>-21.233333333333334</v>
      </c>
      <c r="E667" s="16">
        <v>270.00775795190071</v>
      </c>
    </row>
    <row r="668" spans="1:5" x14ac:dyDescent="0.2">
      <c r="A668" s="4" t="s">
        <v>168</v>
      </c>
      <c r="B668" s="39">
        <v>32843</v>
      </c>
      <c r="C668" s="21">
        <v>32859.583333333336</v>
      </c>
      <c r="D668" s="24">
        <v>-21.233333333333334</v>
      </c>
      <c r="E668" s="16">
        <v>426.48952676493406</v>
      </c>
    </row>
    <row r="669" spans="1:5" ht="15.75" x14ac:dyDescent="0.25">
      <c r="A669" s="20" t="s">
        <v>677</v>
      </c>
      <c r="B669" s="39">
        <v>32843</v>
      </c>
      <c r="C669" s="42">
        <v>32857</v>
      </c>
      <c r="D669" s="24">
        <v>-29.033333333333335</v>
      </c>
      <c r="E669" s="16">
        <v>390.69304370312904</v>
      </c>
    </row>
    <row r="670" spans="1:5" ht="15.75" x14ac:dyDescent="0.25">
      <c r="A670" s="20" t="s">
        <v>677</v>
      </c>
      <c r="B670" s="39">
        <v>32843</v>
      </c>
      <c r="C670" s="42">
        <v>32857</v>
      </c>
      <c r="D670" s="24">
        <v>-29.033333333333335</v>
      </c>
      <c r="E670" s="16">
        <v>217.84716834755625</v>
      </c>
    </row>
    <row r="671" spans="1:5" x14ac:dyDescent="0.2">
      <c r="A671" s="4" t="s">
        <v>810</v>
      </c>
      <c r="B671" s="39">
        <v>32843</v>
      </c>
      <c r="C671" s="21">
        <v>32847.814583333333</v>
      </c>
      <c r="D671" s="24">
        <v>-36.56666666666667</v>
      </c>
      <c r="E671" s="16">
        <v>316.03180760279287</v>
      </c>
    </row>
    <row r="672" spans="1:5" ht="15.75" x14ac:dyDescent="0.25">
      <c r="A672" s="20" t="s">
        <v>169</v>
      </c>
      <c r="B672" s="39">
        <v>32843</v>
      </c>
      <c r="C672" s="42">
        <v>32857</v>
      </c>
      <c r="D672" s="24">
        <v>-36.56666666666667</v>
      </c>
      <c r="E672" s="16">
        <v>281.25808119989654</v>
      </c>
    </row>
    <row r="673" spans="1:5" x14ac:dyDescent="0.2">
      <c r="A673" s="4" t="s">
        <v>170</v>
      </c>
      <c r="B673" s="39">
        <v>32843</v>
      </c>
      <c r="C673" s="21">
        <v>32849.513888888891</v>
      </c>
      <c r="D673" s="24">
        <v>-39.483333333333334</v>
      </c>
      <c r="E673" s="16">
        <v>235.23403154900438</v>
      </c>
    </row>
    <row r="674" spans="1:5" ht="15.75" x14ac:dyDescent="0.25">
      <c r="A674" s="20" t="s">
        <v>171</v>
      </c>
      <c r="B674" s="39">
        <v>32843</v>
      </c>
      <c r="C674" s="42">
        <v>32857</v>
      </c>
      <c r="D674" s="24">
        <v>-41.45</v>
      </c>
      <c r="E674" s="16">
        <v>200.46030514610808</v>
      </c>
    </row>
    <row r="675" spans="1:5" x14ac:dyDescent="0.2">
      <c r="A675" s="4" t="s">
        <v>172</v>
      </c>
      <c r="B675" s="39">
        <v>32843</v>
      </c>
      <c r="C675" s="21">
        <v>32853.527777777781</v>
      </c>
      <c r="D675" s="24">
        <v>-44.633333333333333</v>
      </c>
      <c r="E675" s="16">
        <v>218.86992500646497</v>
      </c>
    </row>
    <row r="676" spans="1:5" x14ac:dyDescent="0.2">
      <c r="A676" s="4" t="s">
        <v>173</v>
      </c>
      <c r="B676" s="39">
        <v>32843</v>
      </c>
      <c r="C676" s="21">
        <v>32853.8125</v>
      </c>
      <c r="D676" s="24">
        <v>-46.6</v>
      </c>
      <c r="E676" s="16">
        <v>200.46030514610808</v>
      </c>
    </row>
    <row r="677" spans="1:5" x14ac:dyDescent="0.2">
      <c r="A677" s="4" t="s">
        <v>174</v>
      </c>
      <c r="B677" s="39">
        <v>32843</v>
      </c>
      <c r="C677" s="21">
        <v>32850.694444444445</v>
      </c>
      <c r="D677" s="24">
        <v>-47</v>
      </c>
      <c r="E677" s="16">
        <v>252.62089475045255</v>
      </c>
    </row>
    <row r="678" spans="1:5" ht="15.75" x14ac:dyDescent="0.25">
      <c r="A678" s="4" t="s">
        <v>175</v>
      </c>
      <c r="B678" s="39">
        <v>32933</v>
      </c>
      <c r="C678" s="42">
        <v>32947</v>
      </c>
      <c r="D678" s="24">
        <v>71.3</v>
      </c>
      <c r="E678" s="16">
        <v>2653.8164295564852</v>
      </c>
    </row>
    <row r="679" spans="1:5" x14ac:dyDescent="0.2">
      <c r="A679" s="4" t="s">
        <v>723</v>
      </c>
      <c r="B679" s="39">
        <v>32933</v>
      </c>
      <c r="C679" s="21">
        <v>32948.416666666664</v>
      </c>
      <c r="D679" s="24">
        <v>71.3</v>
      </c>
      <c r="E679" s="16">
        <v>2252.6500462658505</v>
      </c>
    </row>
    <row r="680" spans="1:5" x14ac:dyDescent="0.2">
      <c r="A680" s="34" t="s">
        <v>176</v>
      </c>
      <c r="B680" s="39">
        <v>32933</v>
      </c>
      <c r="C680" s="21">
        <v>32948.569444444445</v>
      </c>
      <c r="D680" s="24">
        <v>70.25</v>
      </c>
      <c r="E680" s="16">
        <v>2353.1772236001671</v>
      </c>
    </row>
    <row r="681" spans="1:5" x14ac:dyDescent="0.2">
      <c r="A681" s="34" t="s">
        <v>177</v>
      </c>
      <c r="B681" s="39">
        <v>32933</v>
      </c>
      <c r="C681" s="21">
        <v>32953.802083333336</v>
      </c>
      <c r="D681" s="24">
        <v>68.13333333333334</v>
      </c>
      <c r="E681" s="16">
        <v>2202.1488095825457</v>
      </c>
    </row>
    <row r="682" spans="1:5" x14ac:dyDescent="0.2">
      <c r="A682" s="4" t="s">
        <v>118</v>
      </c>
      <c r="B682" s="39">
        <v>32933</v>
      </c>
      <c r="C682" s="21">
        <v>32949.541666666664</v>
      </c>
      <c r="D682" s="24">
        <v>64.849999999999994</v>
      </c>
      <c r="E682" s="16">
        <v>2444.0930885597372</v>
      </c>
    </row>
    <row r="683" spans="1:5" x14ac:dyDescent="0.2">
      <c r="A683" s="34" t="s">
        <v>178</v>
      </c>
      <c r="B683" s="39">
        <v>32933</v>
      </c>
      <c r="C683" s="21">
        <v>32950.520833333336</v>
      </c>
      <c r="D683" s="24">
        <v>64.849999999999994</v>
      </c>
      <c r="E683" s="16">
        <v>2642.7234334636801</v>
      </c>
    </row>
    <row r="684" spans="1:5" x14ac:dyDescent="0.2">
      <c r="A684" s="34" t="s">
        <v>179</v>
      </c>
      <c r="B684" s="39">
        <v>32933</v>
      </c>
      <c r="C684" s="21">
        <v>32950.822916666664</v>
      </c>
      <c r="D684" s="24">
        <v>57.8</v>
      </c>
      <c r="E684" s="16">
        <v>2489.2172805646737</v>
      </c>
    </row>
    <row r="685" spans="1:5" x14ac:dyDescent="0.2">
      <c r="A685" s="34" t="s">
        <v>179</v>
      </c>
      <c r="B685" s="39">
        <v>32933</v>
      </c>
      <c r="C685" s="21">
        <v>32951.3125</v>
      </c>
      <c r="D685" s="24">
        <v>57.8</v>
      </c>
      <c r="E685" s="16">
        <v>2372.1952644053249</v>
      </c>
    </row>
    <row r="686" spans="1:5" x14ac:dyDescent="0.2">
      <c r="A686" s="34" t="s">
        <v>180</v>
      </c>
      <c r="B686" s="39">
        <v>32933</v>
      </c>
      <c r="C686" s="21">
        <v>32952.625</v>
      </c>
      <c r="D686" s="24">
        <v>53.883333333333333</v>
      </c>
      <c r="E686" s="16">
        <v>2309.879821562824</v>
      </c>
    </row>
    <row r="687" spans="1:5" x14ac:dyDescent="0.2">
      <c r="A687" s="34" t="s">
        <v>181</v>
      </c>
      <c r="B687" s="39">
        <v>32933</v>
      </c>
      <c r="C687" s="21">
        <v>32952.666666666664</v>
      </c>
      <c r="D687" s="24">
        <v>53.883333333333333</v>
      </c>
      <c r="E687" s="16">
        <v>1970.5538668784645</v>
      </c>
    </row>
    <row r="688" spans="1:5" x14ac:dyDescent="0.2">
      <c r="A688" s="34" t="s">
        <v>182</v>
      </c>
      <c r="B688" s="39">
        <v>32933</v>
      </c>
      <c r="C688" s="21">
        <v>32956.583333333336</v>
      </c>
      <c r="D688" s="24">
        <v>47.2</v>
      </c>
      <c r="E688" s="16">
        <v>2677.5254355499196</v>
      </c>
    </row>
    <row r="689" spans="1:5" x14ac:dyDescent="0.2">
      <c r="A689" s="34" t="s">
        <v>183</v>
      </c>
      <c r="B689" s="39">
        <v>32933</v>
      </c>
      <c r="C689" s="21">
        <v>32958.524305555555</v>
      </c>
      <c r="D689" s="24">
        <v>45.466666666666669</v>
      </c>
      <c r="E689" s="16">
        <v>2246.2728134151803</v>
      </c>
    </row>
    <row r="690" spans="1:5" x14ac:dyDescent="0.2">
      <c r="A690" s="34" t="s">
        <v>184</v>
      </c>
      <c r="B690" s="39">
        <v>32933</v>
      </c>
      <c r="C690" s="21">
        <v>32960.895833333336</v>
      </c>
      <c r="D690" s="24">
        <v>37.466666666666669</v>
      </c>
      <c r="E690" s="16">
        <v>1907.8320741079597</v>
      </c>
    </row>
    <row r="691" spans="1:5" x14ac:dyDescent="0.2">
      <c r="A691" s="34" t="s">
        <v>185</v>
      </c>
      <c r="B691" s="39">
        <v>32933</v>
      </c>
      <c r="C691" s="21">
        <v>32961.533333333333</v>
      </c>
      <c r="D691" s="24">
        <v>36.68333333333333</v>
      </c>
      <c r="E691" s="16">
        <v>1942.8334938773137</v>
      </c>
    </row>
    <row r="692" spans="1:5" x14ac:dyDescent="0.2">
      <c r="A692" s="34" t="s">
        <v>186</v>
      </c>
      <c r="B692" s="39">
        <v>32933</v>
      </c>
      <c r="C692" s="21">
        <v>32961.708333333336</v>
      </c>
      <c r="D692" s="24">
        <v>35.65</v>
      </c>
      <c r="E692" s="16">
        <v>1949.2820211328276</v>
      </c>
    </row>
    <row r="693" spans="1:5" x14ac:dyDescent="0.2">
      <c r="A693" s="34" t="s">
        <v>187</v>
      </c>
      <c r="B693" s="39">
        <v>32933</v>
      </c>
      <c r="C693" s="21">
        <v>32955.729166666664</v>
      </c>
      <c r="D693" s="24">
        <v>31.866666666666667</v>
      </c>
      <c r="E693" s="16">
        <v>2056.7330217549506</v>
      </c>
    </row>
    <row r="694" spans="1:5" x14ac:dyDescent="0.2">
      <c r="A694" s="34" t="s">
        <v>188</v>
      </c>
      <c r="B694" s="39">
        <v>32933</v>
      </c>
      <c r="C694" s="21">
        <v>32955.46875</v>
      </c>
      <c r="D694" s="24">
        <v>30.016666666666666</v>
      </c>
      <c r="E694" s="16">
        <v>2088.0922273638034</v>
      </c>
    </row>
    <row r="695" spans="1:5" x14ac:dyDescent="0.2">
      <c r="A695" s="34" t="s">
        <v>189</v>
      </c>
      <c r="B695" s="39">
        <v>32933</v>
      </c>
      <c r="C695" s="21">
        <v>32957.739583333336</v>
      </c>
      <c r="D695" s="24">
        <v>22.883333333333333</v>
      </c>
      <c r="E695" s="16">
        <v>1222.1214550675668</v>
      </c>
    </row>
    <row r="696" spans="1:5" x14ac:dyDescent="0.2">
      <c r="A696" s="34" t="s">
        <v>189</v>
      </c>
      <c r="B696" s="39">
        <v>32933</v>
      </c>
      <c r="C696" s="21">
        <v>32956.739583333336</v>
      </c>
      <c r="D696" s="24">
        <v>22.883333333333333</v>
      </c>
      <c r="E696" s="16">
        <v>1385.981828704837</v>
      </c>
    </row>
    <row r="697" spans="1:5" x14ac:dyDescent="0.2">
      <c r="A697" s="34" t="s">
        <v>190</v>
      </c>
      <c r="B697" s="39">
        <v>32933</v>
      </c>
      <c r="C697" s="21">
        <v>32958.288194444445</v>
      </c>
      <c r="D697" s="24">
        <v>19.416666666666668</v>
      </c>
      <c r="E697" s="16">
        <v>729.12374532907688</v>
      </c>
    </row>
    <row r="698" spans="1:5" x14ac:dyDescent="0.2">
      <c r="A698" s="34" t="s">
        <v>191</v>
      </c>
      <c r="B698" s="39">
        <v>32933</v>
      </c>
      <c r="C698" s="21">
        <v>32957.813888888886</v>
      </c>
      <c r="D698" s="24">
        <v>18.916666666666668</v>
      </c>
      <c r="E698" s="16">
        <v>793.22361479716278</v>
      </c>
    </row>
    <row r="699" spans="1:5" x14ac:dyDescent="0.2">
      <c r="A699" s="34" t="s">
        <v>158</v>
      </c>
      <c r="B699" s="39">
        <v>32933</v>
      </c>
      <c r="C699" s="21">
        <v>32940.643055555556</v>
      </c>
      <c r="D699" s="24">
        <v>15.2</v>
      </c>
      <c r="E699" s="16">
        <v>915.42945746523037</v>
      </c>
    </row>
    <row r="700" spans="1:5" x14ac:dyDescent="0.2">
      <c r="A700" s="34" t="s">
        <v>158</v>
      </c>
      <c r="B700" s="39">
        <v>32933</v>
      </c>
      <c r="C700" s="21">
        <v>32941.520833333336</v>
      </c>
      <c r="D700" s="24">
        <v>15.2</v>
      </c>
      <c r="E700" s="16">
        <v>985.05206017810417</v>
      </c>
    </row>
    <row r="701" spans="1:5" x14ac:dyDescent="0.2">
      <c r="A701" s="34" t="s">
        <v>160</v>
      </c>
      <c r="B701" s="39">
        <v>32933</v>
      </c>
      <c r="C701" s="21">
        <v>32941.734027777777</v>
      </c>
      <c r="D701" s="24">
        <v>13.466666666666667</v>
      </c>
      <c r="E701" s="16">
        <v>872.65798082014089</v>
      </c>
    </row>
    <row r="702" spans="1:5" x14ac:dyDescent="0.2">
      <c r="A702" s="34" t="s">
        <v>192</v>
      </c>
      <c r="B702" s="39">
        <v>32933</v>
      </c>
      <c r="C702" s="21">
        <v>32942.481249999997</v>
      </c>
      <c r="D702" s="24">
        <v>13.466666666666667</v>
      </c>
      <c r="E702" s="16">
        <v>809.74118517156535</v>
      </c>
    </row>
    <row r="703" spans="1:5" x14ac:dyDescent="0.2">
      <c r="A703" s="34" t="s">
        <v>193</v>
      </c>
      <c r="B703" s="39">
        <v>32933</v>
      </c>
      <c r="C703" s="21">
        <v>32951.416666666664</v>
      </c>
      <c r="D703" s="24">
        <v>7.416666666666667</v>
      </c>
      <c r="E703" s="16">
        <v>705.2545852378048</v>
      </c>
    </row>
    <row r="704" spans="1:5" x14ac:dyDescent="0.2">
      <c r="A704" s="34" t="s">
        <v>163</v>
      </c>
      <c r="B704" s="39">
        <v>32933</v>
      </c>
      <c r="C704" s="21">
        <v>32954.744444444441</v>
      </c>
      <c r="D704" s="24">
        <v>7.15</v>
      </c>
      <c r="E704" s="16">
        <v>707.21673124937683</v>
      </c>
    </row>
    <row r="705" spans="1:5" x14ac:dyDescent="0.2">
      <c r="A705" s="34" t="s">
        <v>163</v>
      </c>
      <c r="B705" s="39">
        <v>32933</v>
      </c>
      <c r="C705" s="21">
        <v>32954.4375</v>
      </c>
      <c r="D705" s="24">
        <v>7.15</v>
      </c>
      <c r="E705" s="16">
        <v>586.86003437018417</v>
      </c>
    </row>
    <row r="706" spans="1:5" x14ac:dyDescent="0.2">
      <c r="A706" s="34" t="s">
        <v>164</v>
      </c>
      <c r="B706" s="39">
        <v>32933</v>
      </c>
      <c r="C706" s="21">
        <v>32953.372916666667</v>
      </c>
      <c r="D706" s="24">
        <v>6.916666666666667</v>
      </c>
      <c r="E706" s="16">
        <v>616.18720854295384</v>
      </c>
    </row>
    <row r="707" spans="1:5" x14ac:dyDescent="0.2">
      <c r="A707" s="34" t="s">
        <v>164</v>
      </c>
      <c r="B707" s="39">
        <v>32933</v>
      </c>
      <c r="C707" s="21">
        <v>32951.8125</v>
      </c>
      <c r="D707" s="24">
        <v>6.916666666666667</v>
      </c>
      <c r="E707" s="16">
        <v>784.0700331665588</v>
      </c>
    </row>
    <row r="708" spans="1:5" x14ac:dyDescent="0.2">
      <c r="A708" s="34" t="s">
        <v>164</v>
      </c>
      <c r="B708" s="39">
        <v>32933</v>
      </c>
      <c r="C708" s="21">
        <v>32952.4375</v>
      </c>
      <c r="D708" s="24">
        <v>6.916666666666667</v>
      </c>
      <c r="E708" s="16">
        <v>623.2753189375743</v>
      </c>
    </row>
    <row r="709" spans="1:5" x14ac:dyDescent="0.2">
      <c r="A709" s="34" t="s">
        <v>194</v>
      </c>
      <c r="B709" s="39">
        <v>32933</v>
      </c>
      <c r="C709" s="21">
        <v>32955.381249999999</v>
      </c>
      <c r="D709" s="24">
        <v>1.4166666666666667</v>
      </c>
      <c r="E709" s="16">
        <v>586.43057716472151</v>
      </c>
    </row>
    <row r="710" spans="1:5" x14ac:dyDescent="0.2">
      <c r="A710" s="34" t="s">
        <v>194</v>
      </c>
      <c r="B710" s="39">
        <v>32933</v>
      </c>
      <c r="C710" s="21">
        <v>32956.4375</v>
      </c>
      <c r="D710" s="24">
        <v>1.4166666666666667</v>
      </c>
      <c r="E710" s="16">
        <v>781.86507287762004</v>
      </c>
    </row>
    <row r="711" spans="1:5" x14ac:dyDescent="0.2">
      <c r="A711" s="34" t="s">
        <v>24</v>
      </c>
      <c r="B711" s="39">
        <v>32933</v>
      </c>
      <c r="C711" s="21">
        <v>32948.401388888888</v>
      </c>
      <c r="D711" s="24">
        <v>-2.5833333333333335</v>
      </c>
      <c r="E711" s="16">
        <v>741.61886471714467</v>
      </c>
    </row>
    <row r="712" spans="1:5" x14ac:dyDescent="0.2">
      <c r="A712" s="34" t="s">
        <v>24</v>
      </c>
      <c r="B712" s="39">
        <v>32933</v>
      </c>
      <c r="C712" s="21">
        <v>32947.479166666664</v>
      </c>
      <c r="D712" s="24">
        <v>-2.5833333333333335</v>
      </c>
      <c r="E712" s="16">
        <v>756.39643831245974</v>
      </c>
    </row>
    <row r="713" spans="1:5" x14ac:dyDescent="0.2">
      <c r="A713" s="34" t="s">
        <v>166</v>
      </c>
      <c r="B713" s="39">
        <v>32933</v>
      </c>
      <c r="C713" s="21">
        <v>32945.406944444447</v>
      </c>
      <c r="D713" s="24">
        <v>-4.2</v>
      </c>
      <c r="E713" s="16">
        <v>685.23015674687997</v>
      </c>
    </row>
    <row r="714" spans="1:5" ht="15.75" x14ac:dyDescent="0.25">
      <c r="A714" s="4" t="s">
        <v>758</v>
      </c>
      <c r="B714" s="39">
        <v>32933</v>
      </c>
      <c r="C714" s="42">
        <v>32947.479166666664</v>
      </c>
      <c r="D714" s="24">
        <v>-14.266666666666667</v>
      </c>
      <c r="E714" s="16">
        <v>255.71029862551924</v>
      </c>
    </row>
    <row r="715" spans="1:5" ht="15.75" x14ac:dyDescent="0.25">
      <c r="A715" s="4" t="s">
        <v>758</v>
      </c>
      <c r="B715" s="39">
        <v>32933</v>
      </c>
      <c r="C715" s="42">
        <v>32947.479166666664</v>
      </c>
      <c r="D715" s="24">
        <v>-14.266666666666667</v>
      </c>
      <c r="E715" s="16">
        <v>143.05377319755107</v>
      </c>
    </row>
    <row r="716" spans="1:5" x14ac:dyDescent="0.2">
      <c r="A716" s="34" t="s">
        <v>167</v>
      </c>
      <c r="B716" s="39">
        <v>32933</v>
      </c>
      <c r="C716" s="21">
        <v>32961.527083333334</v>
      </c>
      <c r="D716" s="24">
        <v>-14.266666666666667</v>
      </c>
      <c r="E716" s="16">
        <v>174.57106639975333</v>
      </c>
    </row>
    <row r="717" spans="1:5" x14ac:dyDescent="0.2">
      <c r="A717" s="34" t="s">
        <v>167</v>
      </c>
      <c r="B717" s="39">
        <v>32933</v>
      </c>
      <c r="C717" s="21">
        <v>32975.644444444442</v>
      </c>
      <c r="D717" s="24">
        <v>-14.266666666666667</v>
      </c>
      <c r="E717" s="16">
        <v>165.64066725387804</v>
      </c>
    </row>
    <row r="718" spans="1:5" x14ac:dyDescent="0.2">
      <c r="A718" s="34" t="s">
        <v>168</v>
      </c>
      <c r="B718" s="39">
        <v>32933</v>
      </c>
      <c r="C718" s="21">
        <v>32959.652777777781</v>
      </c>
      <c r="D718" s="24">
        <v>-21.233333333333334</v>
      </c>
      <c r="E718" s="16">
        <v>146.45730608966184</v>
      </c>
    </row>
    <row r="719" spans="1:5" ht="15.75" x14ac:dyDescent="0.25">
      <c r="A719" s="4" t="s">
        <v>748</v>
      </c>
      <c r="B719" s="39">
        <v>32933</v>
      </c>
      <c r="C719" s="42">
        <v>32947.479166666664</v>
      </c>
      <c r="D719" s="24">
        <v>-21.233333333333334</v>
      </c>
      <c r="E719" s="16">
        <v>281.74102241147739</v>
      </c>
    </row>
    <row r="720" spans="1:5" ht="15.75" x14ac:dyDescent="0.25">
      <c r="A720" s="4" t="s">
        <v>195</v>
      </c>
      <c r="B720" s="39">
        <v>32933</v>
      </c>
      <c r="C720" s="42">
        <v>32947.479166666664</v>
      </c>
      <c r="D720" s="24">
        <v>-29.033333333333335</v>
      </c>
      <c r="E720" s="16">
        <v>296.51962925903655</v>
      </c>
    </row>
    <row r="721" spans="1:5" x14ac:dyDescent="0.2">
      <c r="A721" s="34" t="s">
        <v>196</v>
      </c>
      <c r="B721" s="39">
        <v>32933</v>
      </c>
      <c r="C721" s="21">
        <v>32955.791666666664</v>
      </c>
      <c r="D721" s="24">
        <v>-29.033333333333335</v>
      </c>
      <c r="E721" s="16">
        <v>165.0000508625275</v>
      </c>
    </row>
    <row r="722" spans="1:5" x14ac:dyDescent="0.2">
      <c r="A722" s="34" t="s">
        <v>196</v>
      </c>
      <c r="B722" s="39">
        <v>32933</v>
      </c>
      <c r="C722" s="21">
        <v>32956.520833333336</v>
      </c>
      <c r="D722" s="24">
        <v>-29.033333333333335</v>
      </c>
      <c r="E722" s="16">
        <v>129.97383303931491</v>
      </c>
    </row>
    <row r="723" spans="1:5" x14ac:dyDescent="0.2">
      <c r="A723" s="4" t="s">
        <v>810</v>
      </c>
      <c r="B723" s="39">
        <v>32933</v>
      </c>
      <c r="C723" s="21">
        <v>32953.454861111109</v>
      </c>
      <c r="D723" s="24">
        <v>-36.56666666666667</v>
      </c>
      <c r="E723" s="16">
        <v>316.34360681460333</v>
      </c>
    </row>
    <row r="724" spans="1:5" x14ac:dyDescent="0.2">
      <c r="A724" s="4" t="s">
        <v>810</v>
      </c>
      <c r="B724" s="39">
        <v>32933</v>
      </c>
      <c r="C724" s="21">
        <v>32945.397916666669</v>
      </c>
      <c r="D724" s="24">
        <v>-36.56666666666667</v>
      </c>
      <c r="E724" s="16">
        <v>171.75442078229921</v>
      </c>
    </row>
    <row r="725" spans="1:5" x14ac:dyDescent="0.2">
      <c r="A725" s="34" t="s">
        <v>202</v>
      </c>
      <c r="B725" s="39">
        <v>32933</v>
      </c>
      <c r="C725" s="21">
        <v>32945.458333333336</v>
      </c>
      <c r="D725" s="24">
        <v>-36.799999999999997</v>
      </c>
      <c r="E725" s="16">
        <v>136.27908265031181</v>
      </c>
    </row>
    <row r="726" spans="1:5" x14ac:dyDescent="0.2">
      <c r="A726" s="34" t="s">
        <v>203</v>
      </c>
      <c r="B726" s="39">
        <v>32933</v>
      </c>
      <c r="C726" s="21">
        <v>32946.572916666664</v>
      </c>
      <c r="D726" s="24">
        <v>-39.266666666666666</v>
      </c>
      <c r="E726" s="16">
        <v>136.48538868171985</v>
      </c>
    </row>
    <row r="727" spans="1:5" x14ac:dyDescent="0.2">
      <c r="A727" s="34" t="s">
        <v>740</v>
      </c>
      <c r="B727" s="39">
        <v>32933</v>
      </c>
      <c r="C727" s="21">
        <v>32947.541666666664</v>
      </c>
      <c r="D727" s="24">
        <v>-42</v>
      </c>
      <c r="E727" s="16">
        <v>133.92188986407359</v>
      </c>
    </row>
    <row r="728" spans="1:5" x14ac:dyDescent="0.2">
      <c r="A728" s="34" t="s">
        <v>204</v>
      </c>
      <c r="B728" s="39">
        <v>32933</v>
      </c>
      <c r="C728" s="21">
        <v>32951.555555555555</v>
      </c>
      <c r="D728" s="24">
        <v>-44.4</v>
      </c>
      <c r="E728" s="16">
        <v>167.52325284265333</v>
      </c>
    </row>
    <row r="729" spans="1:5" x14ac:dyDescent="0.2">
      <c r="A729" s="34" t="s">
        <v>205</v>
      </c>
      <c r="B729" s="39">
        <v>32933</v>
      </c>
      <c r="C729" s="21">
        <v>32951.777083333334</v>
      </c>
      <c r="D729" s="24">
        <v>-46.6</v>
      </c>
      <c r="E729" s="16">
        <v>136.08448681100373</v>
      </c>
    </row>
    <row r="730" spans="1:5" x14ac:dyDescent="0.2">
      <c r="A730" s="34" t="s">
        <v>205</v>
      </c>
      <c r="B730" s="39">
        <v>32933</v>
      </c>
      <c r="C730" s="21">
        <v>32952.444444444445</v>
      </c>
      <c r="D730" s="24">
        <v>-46.6</v>
      </c>
      <c r="E730" s="16">
        <v>139.48905295535857</v>
      </c>
    </row>
    <row r="731" spans="1:5" x14ac:dyDescent="0.2">
      <c r="A731" s="4" t="s">
        <v>723</v>
      </c>
      <c r="B731" s="39">
        <v>33025</v>
      </c>
      <c r="C731" s="21">
        <v>33034.620138888888</v>
      </c>
      <c r="D731" s="24">
        <v>71.3</v>
      </c>
      <c r="E731" s="16">
        <v>920.59464642598255</v>
      </c>
    </row>
    <row r="732" spans="1:5" x14ac:dyDescent="0.2">
      <c r="A732" s="4" t="s">
        <v>723</v>
      </c>
      <c r="B732" s="39">
        <v>33025</v>
      </c>
      <c r="C732" s="21">
        <v>33033.814583333333</v>
      </c>
      <c r="D732" s="24">
        <v>71.3</v>
      </c>
      <c r="E732" s="16">
        <v>928.77033164122361</v>
      </c>
    </row>
    <row r="733" spans="1:5" x14ac:dyDescent="0.2">
      <c r="A733" s="4" t="s">
        <v>723</v>
      </c>
      <c r="B733" s="39">
        <v>33025</v>
      </c>
      <c r="C733" s="21">
        <v>33035.506249999999</v>
      </c>
      <c r="D733" s="24">
        <v>71.3</v>
      </c>
      <c r="E733" s="16">
        <v>881.67250185396585</v>
      </c>
    </row>
    <row r="734" spans="1:5" x14ac:dyDescent="0.2">
      <c r="A734" s="30" t="s">
        <v>178</v>
      </c>
      <c r="B734" s="39">
        <v>33025</v>
      </c>
      <c r="C734" s="21">
        <v>33037.950694444444</v>
      </c>
      <c r="D734" s="24">
        <v>64.849999999999994</v>
      </c>
      <c r="E734" s="16">
        <v>1063.5764611229877</v>
      </c>
    </row>
    <row r="735" spans="1:5" x14ac:dyDescent="0.2">
      <c r="A735" s="30" t="s">
        <v>206</v>
      </c>
      <c r="B735" s="39">
        <v>33025</v>
      </c>
      <c r="C735" s="21">
        <v>33043.506944444445</v>
      </c>
      <c r="D735" s="24">
        <v>60.833333333333336</v>
      </c>
      <c r="E735" s="16">
        <v>1143.0566931932842</v>
      </c>
    </row>
    <row r="736" spans="1:5" x14ac:dyDescent="0.2">
      <c r="A736" s="30" t="s">
        <v>207</v>
      </c>
      <c r="B736" s="39">
        <v>33025</v>
      </c>
      <c r="C736" s="21">
        <v>33031.958333333336</v>
      </c>
      <c r="D736" s="24">
        <v>60.833333333333336</v>
      </c>
      <c r="E736" s="16">
        <v>1162.5711552422799</v>
      </c>
    </row>
    <row r="737" spans="1:5" x14ac:dyDescent="0.2">
      <c r="A737" s="30" t="s">
        <v>179</v>
      </c>
      <c r="B737" s="39">
        <v>33025</v>
      </c>
      <c r="C737" s="21">
        <v>33029.618055555555</v>
      </c>
      <c r="D737" s="24">
        <v>57.8</v>
      </c>
      <c r="E737" s="16">
        <v>1132.6668438450833</v>
      </c>
    </row>
    <row r="738" spans="1:5" x14ac:dyDescent="0.2">
      <c r="A738" s="30" t="s">
        <v>179</v>
      </c>
      <c r="B738" s="39">
        <v>33025</v>
      </c>
      <c r="C738" s="21">
        <v>33028.867361111108</v>
      </c>
      <c r="D738" s="24">
        <v>57.8</v>
      </c>
      <c r="E738" s="16">
        <v>1111.7813729767254</v>
      </c>
    </row>
    <row r="739" spans="1:5" x14ac:dyDescent="0.2">
      <c r="A739" s="30" t="s">
        <v>208</v>
      </c>
      <c r="B739" s="39">
        <v>33025</v>
      </c>
      <c r="C739" s="21">
        <v>33036.534722222219</v>
      </c>
      <c r="D739" s="24">
        <v>46.616666666666667</v>
      </c>
      <c r="E739" s="16">
        <v>1043.2702188153448</v>
      </c>
    </row>
    <row r="740" spans="1:5" ht="15.75" x14ac:dyDescent="0.25">
      <c r="A740" s="20" t="s">
        <v>741</v>
      </c>
      <c r="B740" s="39">
        <v>33025</v>
      </c>
      <c r="C740" s="42">
        <v>33039.472222222219</v>
      </c>
      <c r="D740" s="24">
        <v>46</v>
      </c>
      <c r="E740" s="16">
        <v>991.03186147099302</v>
      </c>
    </row>
    <row r="741" spans="1:5" x14ac:dyDescent="0.2">
      <c r="A741" s="4" t="s">
        <v>102</v>
      </c>
      <c r="B741" s="39">
        <v>33025</v>
      </c>
      <c r="C741" s="21">
        <v>33039.472222222219</v>
      </c>
      <c r="D741" s="24">
        <v>43.116666666666667</v>
      </c>
      <c r="E741" s="16">
        <v>1021.7853723058989</v>
      </c>
    </row>
    <row r="742" spans="1:5" x14ac:dyDescent="0.2">
      <c r="A742" s="30" t="s">
        <v>209</v>
      </c>
      <c r="B742" s="39">
        <v>33025</v>
      </c>
      <c r="C742" s="21">
        <v>33039.6875</v>
      </c>
      <c r="D742" s="24">
        <v>40.783333333333331</v>
      </c>
      <c r="E742" s="16">
        <v>1086.9934126401756</v>
      </c>
    </row>
    <row r="743" spans="1:5" ht="15.75" x14ac:dyDescent="0.25">
      <c r="A743" s="20" t="s">
        <v>210</v>
      </c>
      <c r="B743" s="39">
        <v>33025</v>
      </c>
      <c r="C743" s="42">
        <v>33039.472222222219</v>
      </c>
      <c r="D743" s="24">
        <v>37.54</v>
      </c>
      <c r="E743" s="16">
        <v>999.75957668844603</v>
      </c>
    </row>
    <row r="744" spans="1:5" x14ac:dyDescent="0.2">
      <c r="A744" s="30" t="s">
        <v>211</v>
      </c>
      <c r="B744" s="39">
        <v>33025</v>
      </c>
      <c r="C744" s="21">
        <v>33041.916666666664</v>
      </c>
      <c r="D744" s="24">
        <v>36.533333333333331</v>
      </c>
      <c r="E744" s="16">
        <v>894.38228750708276</v>
      </c>
    </row>
    <row r="745" spans="1:5" ht="15.75" x14ac:dyDescent="0.25">
      <c r="A745" s="20" t="s">
        <v>212</v>
      </c>
      <c r="B745" s="39">
        <v>33025</v>
      </c>
      <c r="C745" s="42">
        <v>33039.472222222219</v>
      </c>
      <c r="D745" s="24">
        <v>36.176000000000002</v>
      </c>
      <c r="E745" s="16">
        <v>838.74108828778219</v>
      </c>
    </row>
    <row r="746" spans="1:5" x14ac:dyDescent="0.2">
      <c r="A746" s="30" t="s">
        <v>186</v>
      </c>
      <c r="B746" s="39">
        <v>33025</v>
      </c>
      <c r="C746" s="21">
        <v>33041.510416666664</v>
      </c>
      <c r="D746" s="24">
        <v>35.65</v>
      </c>
      <c r="E746" s="16">
        <v>810.15465361363965</v>
      </c>
    </row>
    <row r="747" spans="1:5" x14ac:dyDescent="0.2">
      <c r="A747" s="30" t="s">
        <v>213</v>
      </c>
      <c r="B747" s="39">
        <v>33025</v>
      </c>
      <c r="C747" s="21">
        <v>33031.600694444445</v>
      </c>
      <c r="D747" s="24">
        <v>35.15</v>
      </c>
      <c r="E747" s="16">
        <v>932.62043870044624</v>
      </c>
    </row>
    <row r="748" spans="1:5" x14ac:dyDescent="0.2">
      <c r="A748" s="30" t="s">
        <v>188</v>
      </c>
      <c r="B748" s="39">
        <v>33025</v>
      </c>
      <c r="C748" s="21">
        <v>33046.625</v>
      </c>
      <c r="D748" s="24">
        <v>30.016666666666666</v>
      </c>
      <c r="E748" s="16">
        <v>902.34642837841068</v>
      </c>
    </row>
    <row r="749" spans="1:5" x14ac:dyDescent="0.2">
      <c r="A749" s="30" t="s">
        <v>188</v>
      </c>
      <c r="B749" s="39">
        <v>33025</v>
      </c>
      <c r="C749" s="21">
        <v>33047.833333333336</v>
      </c>
      <c r="D749" s="24">
        <v>30.016666666666666</v>
      </c>
      <c r="E749" s="16">
        <v>712.90040957186875</v>
      </c>
    </row>
    <row r="750" spans="1:5" x14ac:dyDescent="0.2">
      <c r="A750" s="30" t="s">
        <v>189</v>
      </c>
      <c r="B750" s="39">
        <v>33025</v>
      </c>
      <c r="C750" s="21">
        <v>33044.729166666664</v>
      </c>
      <c r="D750" s="24">
        <v>22.883333333333333</v>
      </c>
      <c r="E750" s="16">
        <v>595.12964389924002</v>
      </c>
    </row>
    <row r="751" spans="1:5" x14ac:dyDescent="0.2">
      <c r="A751" s="30" t="s">
        <v>158</v>
      </c>
      <c r="B751" s="39">
        <v>33025</v>
      </c>
      <c r="C751" s="21">
        <v>33032.375</v>
      </c>
      <c r="D751" s="24">
        <v>15.2</v>
      </c>
      <c r="E751" s="16">
        <v>510.05859702551976</v>
      </c>
    </row>
    <row r="752" spans="1:5" x14ac:dyDescent="0.2">
      <c r="A752" s="30" t="s">
        <v>158</v>
      </c>
      <c r="B752" s="39">
        <v>33025</v>
      </c>
      <c r="C752" s="21">
        <v>33042.388888888891</v>
      </c>
      <c r="D752" s="24">
        <v>15.2</v>
      </c>
      <c r="E752" s="16">
        <v>452.94061681490035</v>
      </c>
    </row>
    <row r="753" spans="1:5" x14ac:dyDescent="0.2">
      <c r="A753" s="30" t="s">
        <v>160</v>
      </c>
      <c r="B753" s="39">
        <v>33025</v>
      </c>
      <c r="C753" s="21">
        <v>33042.760416666664</v>
      </c>
      <c r="D753" s="24">
        <v>13.466666666666667</v>
      </c>
      <c r="E753" s="16">
        <v>368.14495473377514</v>
      </c>
    </row>
    <row r="754" spans="1:5" x14ac:dyDescent="0.2">
      <c r="A754" s="30" t="s">
        <v>163</v>
      </c>
      <c r="B754" s="39">
        <v>33025</v>
      </c>
      <c r="C754" s="21">
        <v>33044.427083333336</v>
      </c>
      <c r="D754" s="24">
        <v>7.15</v>
      </c>
      <c r="E754" s="16">
        <v>291.60481189836639</v>
      </c>
    </row>
    <row r="755" spans="1:5" x14ac:dyDescent="0.2">
      <c r="A755" s="30" t="s">
        <v>164</v>
      </c>
      <c r="B755" s="39">
        <v>33025</v>
      </c>
      <c r="C755" s="21">
        <v>33044.84375</v>
      </c>
      <c r="D755" s="24">
        <v>6.916666666666667</v>
      </c>
      <c r="E755" s="16">
        <v>431.21098327892611</v>
      </c>
    </row>
    <row r="756" spans="1:5" x14ac:dyDescent="0.2">
      <c r="A756" s="30" t="s">
        <v>164</v>
      </c>
      <c r="B756" s="39">
        <v>33025</v>
      </c>
      <c r="C756" s="21">
        <v>33042.645833333336</v>
      </c>
      <c r="D756" s="24">
        <v>6.916666666666667</v>
      </c>
      <c r="E756" s="16">
        <v>308.79833028842745</v>
      </c>
    </row>
    <row r="757" spans="1:5" x14ac:dyDescent="0.2">
      <c r="A757" s="30" t="s">
        <v>164</v>
      </c>
      <c r="B757" s="39">
        <v>33025</v>
      </c>
      <c r="C757" s="21">
        <v>33043.625</v>
      </c>
      <c r="D757" s="24">
        <v>6.916666666666667</v>
      </c>
      <c r="E757" s="16">
        <v>384.21892566362504</v>
      </c>
    </row>
    <row r="758" spans="1:5" x14ac:dyDescent="0.2">
      <c r="A758" s="30" t="s">
        <v>216</v>
      </c>
      <c r="B758" s="39">
        <v>33025</v>
      </c>
      <c r="C758" s="21">
        <v>33040</v>
      </c>
      <c r="D758" s="24">
        <v>-2</v>
      </c>
      <c r="E758" s="16">
        <v>243.98013595936257</v>
      </c>
    </row>
    <row r="759" spans="1:5" x14ac:dyDescent="0.2">
      <c r="A759" s="30" t="s">
        <v>217</v>
      </c>
      <c r="B759" s="39">
        <v>33025</v>
      </c>
      <c r="C759" s="21">
        <v>33039.375</v>
      </c>
      <c r="D759" s="24">
        <v>-2</v>
      </c>
      <c r="E759" s="16">
        <v>302.73405909624518</v>
      </c>
    </row>
    <row r="760" spans="1:5" x14ac:dyDescent="0.2">
      <c r="A760" s="30" t="s">
        <v>166</v>
      </c>
      <c r="B760" s="39">
        <v>33025</v>
      </c>
      <c r="C760" s="21">
        <v>33036.458333333336</v>
      </c>
      <c r="D760" s="24">
        <v>-4.2</v>
      </c>
      <c r="E760" s="16">
        <v>432.21330052746788</v>
      </c>
    </row>
    <row r="761" spans="1:5" x14ac:dyDescent="0.2">
      <c r="A761" s="30" t="s">
        <v>166</v>
      </c>
      <c r="B761" s="39">
        <v>33025</v>
      </c>
      <c r="C761" s="21">
        <v>33037.635416666664</v>
      </c>
      <c r="D761" s="24">
        <v>-4.2</v>
      </c>
      <c r="E761" s="16">
        <v>350.62266178813132</v>
      </c>
    </row>
    <row r="762" spans="1:5" x14ac:dyDescent="0.2">
      <c r="A762" s="30" t="s">
        <v>167</v>
      </c>
      <c r="B762" s="39">
        <v>33025</v>
      </c>
      <c r="C762" s="21">
        <v>33031.500694444447</v>
      </c>
      <c r="D762" s="24">
        <v>-14.266666666666667</v>
      </c>
      <c r="E762" s="16">
        <v>241.13234614868165</v>
      </c>
    </row>
    <row r="763" spans="1:5" x14ac:dyDescent="0.2">
      <c r="A763" s="30" t="s">
        <v>167</v>
      </c>
      <c r="B763" s="39">
        <v>33025</v>
      </c>
      <c r="C763" s="21">
        <v>33037.482638888891</v>
      </c>
      <c r="D763" s="24">
        <v>-14.266666666666667</v>
      </c>
      <c r="E763" s="16">
        <v>264.91798923668972</v>
      </c>
    </row>
    <row r="764" spans="1:5" x14ac:dyDescent="0.2">
      <c r="A764" s="30" t="s">
        <v>168</v>
      </c>
      <c r="B764" s="39">
        <v>33025</v>
      </c>
      <c r="C764" s="21">
        <v>33040.652777777781</v>
      </c>
      <c r="D764" s="24">
        <v>-21.233333333333334</v>
      </c>
      <c r="E764" s="16">
        <v>222.3562745953451</v>
      </c>
    </row>
    <row r="765" spans="1:5" x14ac:dyDescent="0.2">
      <c r="A765" s="30" t="s">
        <v>168</v>
      </c>
      <c r="B765" s="39">
        <v>33025</v>
      </c>
      <c r="C765" s="21">
        <v>33041.590277777781</v>
      </c>
      <c r="D765" s="24">
        <v>-21.233333333333334</v>
      </c>
      <c r="E765" s="16">
        <v>217.63530998701248</v>
      </c>
    </row>
    <row r="766" spans="1:5" x14ac:dyDescent="0.2">
      <c r="A766" s="30" t="s">
        <v>196</v>
      </c>
      <c r="B766" s="39">
        <v>33025</v>
      </c>
      <c r="C766" s="21">
        <v>33037.458333333336</v>
      </c>
      <c r="D766" s="24">
        <v>-29.033333333333335</v>
      </c>
      <c r="E766" s="16">
        <v>295.82461788242819</v>
      </c>
    </row>
    <row r="767" spans="1:5" x14ac:dyDescent="0.2">
      <c r="A767" s="30" t="s">
        <v>219</v>
      </c>
      <c r="B767" s="39">
        <v>33025</v>
      </c>
      <c r="C767" s="21">
        <v>33038.479166666664</v>
      </c>
      <c r="D767" s="24">
        <v>-29.033333333333335</v>
      </c>
      <c r="E767" s="16">
        <v>258.69455610956305</v>
      </c>
    </row>
    <row r="768" spans="1:5" x14ac:dyDescent="0.2">
      <c r="A768" s="30" t="s">
        <v>196</v>
      </c>
      <c r="B768" s="39">
        <v>33025</v>
      </c>
      <c r="C768" s="21">
        <v>33040.489583333336</v>
      </c>
      <c r="D768" s="24">
        <v>-29.033333333333335</v>
      </c>
      <c r="E768" s="16">
        <v>249.25464160093512</v>
      </c>
    </row>
    <row r="769" spans="1:5" x14ac:dyDescent="0.2">
      <c r="A769" s="30" t="s">
        <v>220</v>
      </c>
      <c r="B769" s="39">
        <v>33025</v>
      </c>
      <c r="C769" s="21">
        <v>33028.59375</v>
      </c>
      <c r="D769" s="24">
        <v>-39</v>
      </c>
      <c r="E769" s="16">
        <v>228.68547989442837</v>
      </c>
    </row>
    <row r="770" spans="1:5" x14ac:dyDescent="0.2">
      <c r="A770" s="30" t="s">
        <v>221</v>
      </c>
      <c r="B770" s="39">
        <v>33025</v>
      </c>
      <c r="C770" s="21">
        <v>33029.708333333336</v>
      </c>
      <c r="D770" s="24">
        <v>-41.2</v>
      </c>
      <c r="E770" s="16">
        <v>306.79470314536258</v>
      </c>
    </row>
    <row r="771" spans="1:5" x14ac:dyDescent="0.2">
      <c r="A771" s="30" t="s">
        <v>222</v>
      </c>
      <c r="B771" s="39">
        <v>33025</v>
      </c>
      <c r="C771" s="21">
        <v>33032.583333333336</v>
      </c>
      <c r="D771" s="24">
        <v>-45.1</v>
      </c>
      <c r="E771" s="16">
        <v>293.29313723359854</v>
      </c>
    </row>
    <row r="772" spans="1:5" ht="15.75" x14ac:dyDescent="0.25">
      <c r="A772" s="20" t="s">
        <v>147</v>
      </c>
      <c r="B772" s="39">
        <v>33025</v>
      </c>
      <c r="C772" s="42">
        <v>33039.472222222219</v>
      </c>
      <c r="D772" s="24">
        <v>-46.5</v>
      </c>
      <c r="E772" s="16">
        <v>305.37030456301284</v>
      </c>
    </row>
    <row r="773" spans="1:5" x14ac:dyDescent="0.2">
      <c r="A773" s="4" t="s">
        <v>680</v>
      </c>
      <c r="B773" s="39">
        <v>33117</v>
      </c>
      <c r="C773" s="21">
        <v>33133.395833333336</v>
      </c>
      <c r="D773" s="24">
        <v>71.3</v>
      </c>
      <c r="E773" s="16">
        <v>728.14269949491143</v>
      </c>
    </row>
    <row r="774" spans="1:5" x14ac:dyDescent="0.2">
      <c r="A774" s="4" t="s">
        <v>680</v>
      </c>
      <c r="B774" s="39">
        <v>33117</v>
      </c>
      <c r="C774" s="21">
        <v>33134.430555555555</v>
      </c>
      <c r="D774" s="24">
        <v>71.3</v>
      </c>
      <c r="E774" s="16">
        <v>777.62550617800025</v>
      </c>
    </row>
    <row r="775" spans="1:5" x14ac:dyDescent="0.2">
      <c r="A775" s="4" t="s">
        <v>11</v>
      </c>
      <c r="B775" s="39">
        <v>33117</v>
      </c>
      <c r="C775" s="21">
        <v>33135.40625</v>
      </c>
      <c r="D775" s="24">
        <v>64.849999999999994</v>
      </c>
      <c r="E775" s="16">
        <v>897.11195322393837</v>
      </c>
    </row>
    <row r="776" spans="1:5" x14ac:dyDescent="0.2">
      <c r="A776" s="4" t="s">
        <v>663</v>
      </c>
      <c r="B776" s="39">
        <v>33117</v>
      </c>
      <c r="C776" s="21">
        <v>33127.6875</v>
      </c>
      <c r="D776" s="24">
        <v>57.8</v>
      </c>
      <c r="E776" s="16">
        <v>974.84270502921811</v>
      </c>
    </row>
    <row r="777" spans="1:5" ht="15.75" x14ac:dyDescent="0.25">
      <c r="A777" s="35" t="s">
        <v>151</v>
      </c>
      <c r="B777" s="39">
        <v>33117</v>
      </c>
      <c r="C777" s="42">
        <v>33131.42291666667</v>
      </c>
      <c r="D777" s="24">
        <v>57.8</v>
      </c>
      <c r="E777" s="16">
        <v>918.58771487968693</v>
      </c>
    </row>
    <row r="778" spans="1:5" ht="15.75" x14ac:dyDescent="0.25">
      <c r="A778" s="35" t="s">
        <v>223</v>
      </c>
      <c r="B778" s="39">
        <v>33117</v>
      </c>
      <c r="C778" s="42">
        <v>33131.42291666667</v>
      </c>
      <c r="D778" s="24">
        <v>47.06666666666667</v>
      </c>
      <c r="E778" s="16">
        <v>741.70441123462524</v>
      </c>
    </row>
    <row r="779" spans="1:5" ht="15.75" x14ac:dyDescent="0.25">
      <c r="A779" s="35" t="s">
        <v>224</v>
      </c>
      <c r="B779" s="39">
        <v>33117</v>
      </c>
      <c r="C779" s="42">
        <v>33131.42291666667</v>
      </c>
      <c r="D779" s="24">
        <v>42.833333333333336</v>
      </c>
      <c r="E779" s="16">
        <v>687.72544518124346</v>
      </c>
    </row>
    <row r="780" spans="1:5" x14ac:dyDescent="0.2">
      <c r="A780" s="36" t="s">
        <v>225</v>
      </c>
      <c r="B780" s="39">
        <v>33117</v>
      </c>
      <c r="C780" s="21">
        <v>33128.520833333336</v>
      </c>
      <c r="D780" s="24">
        <v>40.783333333333331</v>
      </c>
      <c r="E780" s="16">
        <v>833.02385559024242</v>
      </c>
    </row>
    <row r="781" spans="1:5" ht="15.75" x14ac:dyDescent="0.25">
      <c r="A781" s="35" t="s">
        <v>226</v>
      </c>
      <c r="B781" s="39">
        <v>33117</v>
      </c>
      <c r="C781" s="42">
        <v>33131.42291666667</v>
      </c>
      <c r="D781" s="24">
        <v>37.54</v>
      </c>
      <c r="E781" s="16">
        <v>766.70502307822915</v>
      </c>
    </row>
    <row r="782" spans="1:5" x14ac:dyDescent="0.2">
      <c r="A782" s="4" t="s">
        <v>69</v>
      </c>
      <c r="B782" s="39">
        <v>33117</v>
      </c>
      <c r="C782" s="21">
        <v>33127.5</v>
      </c>
      <c r="D782" s="24">
        <v>35.65</v>
      </c>
      <c r="E782" s="16">
        <v>796.66528607461873</v>
      </c>
    </row>
    <row r="783" spans="1:5" x14ac:dyDescent="0.2">
      <c r="A783" s="4" t="s">
        <v>69</v>
      </c>
      <c r="B783" s="39">
        <v>33117</v>
      </c>
      <c r="C783" s="21">
        <v>33126.760416666664</v>
      </c>
      <c r="D783" s="24">
        <v>35.65</v>
      </c>
      <c r="E783" s="16">
        <v>823.65573270168909</v>
      </c>
    </row>
    <row r="784" spans="1:5" x14ac:dyDescent="0.2">
      <c r="A784" s="4" t="s">
        <v>214</v>
      </c>
      <c r="B784" s="39">
        <v>33117</v>
      </c>
      <c r="C784" s="21">
        <v>33124.645833333336</v>
      </c>
      <c r="D784" s="24">
        <v>30.016666666666666</v>
      </c>
      <c r="E784" s="16">
        <v>709.76298585818381</v>
      </c>
    </row>
    <row r="785" spans="1:5" x14ac:dyDescent="0.2">
      <c r="A785" s="4" t="s">
        <v>214</v>
      </c>
      <c r="B785" s="39">
        <v>33117</v>
      </c>
      <c r="C785" s="21">
        <v>33125.496527777781</v>
      </c>
      <c r="D785" s="24">
        <v>30.016666666666666</v>
      </c>
      <c r="E785" s="16">
        <v>862.42233956544021</v>
      </c>
    </row>
    <row r="786" spans="1:5" x14ac:dyDescent="0.2">
      <c r="A786" s="28" t="s">
        <v>685</v>
      </c>
      <c r="B786" s="39">
        <v>33117</v>
      </c>
      <c r="C786" s="21">
        <v>33121.691666666666</v>
      </c>
      <c r="D786" s="24">
        <v>14.166666666666666</v>
      </c>
      <c r="E786" s="16">
        <v>731.13178787181869</v>
      </c>
    </row>
    <row r="787" spans="1:5" x14ac:dyDescent="0.2">
      <c r="A787" s="4" t="s">
        <v>676</v>
      </c>
      <c r="B787" s="39">
        <v>33117</v>
      </c>
      <c r="C787" s="21">
        <v>33124.591666666667</v>
      </c>
      <c r="D787" s="24">
        <v>13.466666666666667</v>
      </c>
      <c r="E787" s="16">
        <v>740.99038335348803</v>
      </c>
    </row>
    <row r="788" spans="1:5" x14ac:dyDescent="0.2">
      <c r="A788" s="31" t="s">
        <v>215</v>
      </c>
      <c r="B788" s="39">
        <v>33117</v>
      </c>
      <c r="C788" s="21">
        <v>33131.42291666667</v>
      </c>
      <c r="D788" s="24">
        <v>6.916666666666667</v>
      </c>
      <c r="E788" s="16">
        <v>603.63300367114687</v>
      </c>
    </row>
    <row r="789" spans="1:5" x14ac:dyDescent="0.2">
      <c r="A789" s="4" t="s">
        <v>654</v>
      </c>
      <c r="B789" s="39">
        <v>33117</v>
      </c>
      <c r="C789" s="21">
        <v>33127.394444444442</v>
      </c>
      <c r="D789" s="24">
        <v>5.3166666666666664</v>
      </c>
      <c r="E789" s="16">
        <v>600.47913962936184</v>
      </c>
    </row>
    <row r="790" spans="1:5" x14ac:dyDescent="0.2">
      <c r="A790" s="4" t="s">
        <v>654</v>
      </c>
      <c r="B790" s="39">
        <v>33117</v>
      </c>
      <c r="C790" s="21">
        <v>33126.691666666666</v>
      </c>
      <c r="D790" s="24">
        <v>5.3166666666666664</v>
      </c>
      <c r="E790" s="16">
        <v>620.80821683362115</v>
      </c>
    </row>
    <row r="791" spans="1:5" x14ac:dyDescent="0.2">
      <c r="A791" s="36" t="s">
        <v>227</v>
      </c>
      <c r="B791" s="39">
        <v>33117</v>
      </c>
      <c r="C791" s="21">
        <v>33135.408333333333</v>
      </c>
      <c r="D791" s="24">
        <v>-2.5833333333333335</v>
      </c>
      <c r="E791" s="16">
        <v>764.00983281703975</v>
      </c>
    </row>
    <row r="792" spans="1:5" x14ac:dyDescent="0.2">
      <c r="A792" s="4" t="s">
        <v>218</v>
      </c>
      <c r="B792" s="39">
        <v>33117</v>
      </c>
      <c r="C792" s="21">
        <v>33129.518055555556</v>
      </c>
      <c r="D792" s="24">
        <v>-14.266666666666667</v>
      </c>
      <c r="E792" s="16">
        <v>386.288120094965</v>
      </c>
    </row>
    <row r="793" spans="1:5" x14ac:dyDescent="0.2">
      <c r="A793" s="4" t="s">
        <v>218</v>
      </c>
      <c r="B793" s="39">
        <v>33117</v>
      </c>
      <c r="C793" s="21">
        <v>33136.53125</v>
      </c>
      <c r="D793" s="24">
        <v>-14.266666666666667</v>
      </c>
      <c r="E793" s="16">
        <v>401.54480490204838</v>
      </c>
    </row>
    <row r="794" spans="1:5" x14ac:dyDescent="0.2">
      <c r="A794" s="4" t="s">
        <v>228</v>
      </c>
      <c r="B794" s="39">
        <v>33117</v>
      </c>
      <c r="C794" s="21">
        <v>33133.46875</v>
      </c>
      <c r="D794" s="24">
        <v>-17.8</v>
      </c>
      <c r="E794" s="16">
        <v>317.02452482349702</v>
      </c>
    </row>
    <row r="795" spans="1:5" x14ac:dyDescent="0.2">
      <c r="A795" s="4" t="s">
        <v>228</v>
      </c>
      <c r="B795" s="39">
        <v>33117</v>
      </c>
      <c r="C795" s="21">
        <v>33134.5</v>
      </c>
      <c r="D795" s="24">
        <v>-17.8</v>
      </c>
      <c r="E795" s="16">
        <v>320.8789263411079</v>
      </c>
    </row>
    <row r="796" spans="1:5" x14ac:dyDescent="0.2">
      <c r="A796" s="4" t="s">
        <v>228</v>
      </c>
      <c r="B796" s="39">
        <v>33117</v>
      </c>
      <c r="C796" s="21">
        <v>33133.635416666664</v>
      </c>
      <c r="D796" s="24">
        <v>-17.8</v>
      </c>
      <c r="E796" s="16">
        <v>342.61389649891578</v>
      </c>
    </row>
    <row r="797" spans="1:5" x14ac:dyDescent="0.2">
      <c r="A797" s="36" t="s">
        <v>677</v>
      </c>
      <c r="B797" s="39">
        <v>33117</v>
      </c>
      <c r="C797" s="21">
        <v>33130.434027777781</v>
      </c>
      <c r="D797" s="24">
        <v>-29.03</v>
      </c>
      <c r="E797" s="16">
        <v>348.82333734378699</v>
      </c>
    </row>
    <row r="798" spans="1:5" x14ac:dyDescent="0.2">
      <c r="A798" s="26" t="s">
        <v>677</v>
      </c>
      <c r="B798" s="39">
        <v>33117</v>
      </c>
      <c r="C798" s="21">
        <v>33130.75</v>
      </c>
      <c r="D798" s="24">
        <v>-29.033333333333335</v>
      </c>
      <c r="E798" s="16">
        <v>320.8789263411079</v>
      </c>
    </row>
    <row r="799" spans="1:5" x14ac:dyDescent="0.2">
      <c r="A799" s="26" t="s">
        <v>677</v>
      </c>
      <c r="B799" s="39">
        <v>33117</v>
      </c>
      <c r="C799" s="21">
        <v>33131.666666666664</v>
      </c>
      <c r="D799" s="24">
        <v>-29.033333333333335</v>
      </c>
      <c r="E799" s="16">
        <v>312.4117698072962</v>
      </c>
    </row>
    <row r="800" spans="1:5" x14ac:dyDescent="0.2">
      <c r="A800" s="26" t="s">
        <v>677</v>
      </c>
      <c r="B800" s="39">
        <v>33117</v>
      </c>
      <c r="C800" s="21">
        <v>33131.395833333336</v>
      </c>
      <c r="D800" s="24">
        <v>-29.033333333333335</v>
      </c>
      <c r="E800" s="16">
        <v>344.70972732411673</v>
      </c>
    </row>
    <row r="801" spans="1:5" x14ac:dyDescent="0.2">
      <c r="A801" s="28" t="s">
        <v>229</v>
      </c>
      <c r="B801" s="39">
        <v>33117</v>
      </c>
      <c r="C801" s="21">
        <v>33119.685416666667</v>
      </c>
      <c r="D801" s="24">
        <v>-34.75</v>
      </c>
      <c r="E801" s="16">
        <v>317.98812520289971</v>
      </c>
    </row>
    <row r="802" spans="1:5" ht="15.75" x14ac:dyDescent="0.25">
      <c r="A802" s="35" t="s">
        <v>230</v>
      </c>
      <c r="B802" s="39">
        <v>33117</v>
      </c>
      <c r="C802" s="42">
        <v>33131.42291666667</v>
      </c>
      <c r="D802" s="24">
        <v>-37.799999999999997</v>
      </c>
      <c r="E802" s="16">
        <v>313.7502107342865</v>
      </c>
    </row>
    <row r="803" spans="1:5" x14ac:dyDescent="0.2">
      <c r="A803" s="36" t="s">
        <v>231</v>
      </c>
      <c r="B803" s="39">
        <v>33117</v>
      </c>
      <c r="C803" s="21">
        <v>33126.520833333336</v>
      </c>
      <c r="D803" s="24">
        <v>-46.166666666666664</v>
      </c>
      <c r="E803" s="16">
        <v>359.3872883031791</v>
      </c>
    </row>
    <row r="804" spans="1:5" x14ac:dyDescent="0.2">
      <c r="A804" s="4" t="s">
        <v>20</v>
      </c>
      <c r="B804" s="39">
        <v>33117</v>
      </c>
      <c r="C804" s="21">
        <v>33125.520833333336</v>
      </c>
      <c r="D804" s="24">
        <v>-46.6</v>
      </c>
      <c r="E804" s="16">
        <v>352.67773886139787</v>
      </c>
    </row>
    <row r="805" spans="1:5" x14ac:dyDescent="0.2">
      <c r="A805" s="4" t="s">
        <v>680</v>
      </c>
      <c r="B805" s="39">
        <v>33208</v>
      </c>
      <c r="C805" s="21">
        <v>121890</v>
      </c>
      <c r="D805" s="24">
        <v>71.28</v>
      </c>
      <c r="E805" s="16">
        <v>2113.9888888888891</v>
      </c>
    </row>
    <row r="806" spans="1:5" x14ac:dyDescent="0.2">
      <c r="A806" s="4" t="s">
        <v>680</v>
      </c>
      <c r="B806" s="39">
        <v>33208</v>
      </c>
      <c r="C806" s="21">
        <v>121790</v>
      </c>
      <c r="D806" s="24">
        <v>71.099999999999994</v>
      </c>
      <c r="E806" s="16">
        <v>2119.6818713450293</v>
      </c>
    </row>
    <row r="807" spans="1:5" x14ac:dyDescent="0.2">
      <c r="A807" s="4" t="s">
        <v>680</v>
      </c>
      <c r="B807" s="39">
        <v>33208</v>
      </c>
      <c r="C807" s="21">
        <v>121690</v>
      </c>
      <c r="D807" s="24">
        <v>71.099999999999994</v>
      </c>
      <c r="E807" s="16">
        <v>2299.0192982456142</v>
      </c>
    </row>
    <row r="808" spans="1:5" x14ac:dyDescent="0.2">
      <c r="A808" s="4" t="s">
        <v>117</v>
      </c>
      <c r="B808" s="39">
        <v>33208</v>
      </c>
      <c r="C808" s="21">
        <v>121890</v>
      </c>
      <c r="D808" s="24">
        <v>70.3</v>
      </c>
      <c r="E808" s="16">
        <v>2223.0269005847954</v>
      </c>
    </row>
    <row r="809" spans="1:5" x14ac:dyDescent="0.2">
      <c r="A809" s="4" t="s">
        <v>11</v>
      </c>
      <c r="B809" s="39">
        <v>33208</v>
      </c>
      <c r="C809" s="21">
        <v>121590</v>
      </c>
      <c r="D809" s="24">
        <v>65.3</v>
      </c>
      <c r="E809" s="16">
        <v>2091.7105263157896</v>
      </c>
    </row>
    <row r="810" spans="1:5" x14ac:dyDescent="0.2">
      <c r="A810" s="4" t="s">
        <v>663</v>
      </c>
      <c r="B810" s="39">
        <v>33208</v>
      </c>
      <c r="C810" s="21">
        <v>121290</v>
      </c>
      <c r="D810" s="24">
        <v>57.5</v>
      </c>
      <c r="E810" s="16">
        <v>2040.2239766081871</v>
      </c>
    </row>
    <row r="811" spans="1:5" x14ac:dyDescent="0.2">
      <c r="A811" s="4" t="s">
        <v>232</v>
      </c>
      <c r="B811" s="39">
        <v>33208</v>
      </c>
      <c r="C811" s="21">
        <v>121390</v>
      </c>
      <c r="D811" s="24">
        <v>53.53</v>
      </c>
      <c r="E811" s="16">
        <v>2090.5350877192982</v>
      </c>
    </row>
    <row r="812" spans="1:5" x14ac:dyDescent="0.2">
      <c r="A812" s="4" t="s">
        <v>233</v>
      </c>
      <c r="B812" s="39">
        <v>33208</v>
      </c>
      <c r="C812" s="21">
        <v>121590</v>
      </c>
      <c r="D812" s="24">
        <v>45.34</v>
      </c>
      <c r="E812" s="16">
        <v>2232.8040935672516</v>
      </c>
    </row>
    <row r="813" spans="1:5" x14ac:dyDescent="0.2">
      <c r="A813" s="4" t="s">
        <v>91</v>
      </c>
      <c r="B813" s="39">
        <v>33208</v>
      </c>
      <c r="C813" s="21">
        <v>121790</v>
      </c>
      <c r="D813" s="24">
        <v>42.45</v>
      </c>
      <c r="E813" s="16">
        <v>2179.4608187134504</v>
      </c>
    </row>
    <row r="814" spans="1:5" x14ac:dyDescent="0.2">
      <c r="A814" s="4" t="s">
        <v>234</v>
      </c>
      <c r="B814" s="39">
        <v>33208</v>
      </c>
      <c r="C814" s="21">
        <v>121390</v>
      </c>
      <c r="D814" s="24">
        <v>39.5</v>
      </c>
      <c r="E814" s="16">
        <v>2160.648538011696</v>
      </c>
    </row>
    <row r="815" spans="1:5" x14ac:dyDescent="0.2">
      <c r="A815" s="4" t="s">
        <v>235</v>
      </c>
      <c r="B815" s="39">
        <v>33208</v>
      </c>
      <c r="C815" s="21">
        <v>121990</v>
      </c>
      <c r="D815" s="24">
        <v>39.299999999999997</v>
      </c>
      <c r="E815" s="16">
        <v>2327.5473684210529</v>
      </c>
    </row>
    <row r="816" spans="1:5" x14ac:dyDescent="0.2">
      <c r="A816" s="4" t="s">
        <v>29</v>
      </c>
      <c r="B816" s="39">
        <v>33208</v>
      </c>
      <c r="C816" s="21">
        <v>121290</v>
      </c>
      <c r="D816" s="24">
        <v>38</v>
      </c>
      <c r="E816" s="16">
        <v>1939.5403508771931</v>
      </c>
    </row>
    <row r="817" spans="1:5" x14ac:dyDescent="0.2">
      <c r="A817" s="4" t="s">
        <v>236</v>
      </c>
      <c r="B817" s="39">
        <v>33208</v>
      </c>
      <c r="C817" s="21">
        <v>121990</v>
      </c>
      <c r="D817" s="24">
        <v>36.479999999999997</v>
      </c>
      <c r="E817" s="16">
        <v>2187.8152046783625</v>
      </c>
    </row>
    <row r="818" spans="1:5" x14ac:dyDescent="0.2">
      <c r="A818" s="4" t="s">
        <v>214</v>
      </c>
      <c r="B818" s="39">
        <v>33208</v>
      </c>
      <c r="C818" s="21">
        <v>120790</v>
      </c>
      <c r="D818" s="24">
        <v>30</v>
      </c>
      <c r="E818" s="16">
        <v>1408.3356725146198</v>
      </c>
    </row>
    <row r="819" spans="1:5" x14ac:dyDescent="0.2">
      <c r="A819" s="4" t="s">
        <v>214</v>
      </c>
      <c r="B819" s="39">
        <v>33208</v>
      </c>
      <c r="C819" s="21">
        <v>120890</v>
      </c>
      <c r="D819" s="24">
        <v>30</v>
      </c>
      <c r="E819" s="16">
        <v>1470.4660818713451</v>
      </c>
    </row>
    <row r="820" spans="1:5" x14ac:dyDescent="0.2">
      <c r="A820" s="4" t="s">
        <v>237</v>
      </c>
      <c r="B820" s="39">
        <v>33208</v>
      </c>
      <c r="C820" s="21">
        <v>120690</v>
      </c>
      <c r="D820" s="24">
        <v>22.9</v>
      </c>
      <c r="E820" s="16">
        <v>1529.0695906432748</v>
      </c>
    </row>
    <row r="821" spans="1:5" x14ac:dyDescent="0.2">
      <c r="A821" s="4" t="s">
        <v>237</v>
      </c>
      <c r="B821" s="39">
        <v>33208</v>
      </c>
      <c r="C821" s="21">
        <v>120590</v>
      </c>
      <c r="D821" s="24">
        <v>22.9</v>
      </c>
      <c r="E821" s="16">
        <v>1332.9619883040934</v>
      </c>
    </row>
    <row r="822" spans="1:5" x14ac:dyDescent="0.2">
      <c r="A822" s="4" t="s">
        <v>238</v>
      </c>
      <c r="B822" s="39">
        <v>33208</v>
      </c>
      <c r="C822" s="21">
        <v>122090</v>
      </c>
      <c r="D822" s="24">
        <v>22</v>
      </c>
      <c r="E822" s="16">
        <v>1601.587</v>
      </c>
    </row>
    <row r="823" spans="1:5" x14ac:dyDescent="0.2">
      <c r="A823" s="4" t="s">
        <v>737</v>
      </c>
      <c r="B823" s="39">
        <v>33208</v>
      </c>
      <c r="C823" s="21">
        <v>122190</v>
      </c>
      <c r="D823" s="24">
        <v>19.100000000000001</v>
      </c>
      <c r="E823" s="16">
        <v>1194.5292397660819</v>
      </c>
    </row>
    <row r="824" spans="1:5" x14ac:dyDescent="0.2">
      <c r="A824" s="4" t="s">
        <v>664</v>
      </c>
      <c r="B824" s="39">
        <v>33208</v>
      </c>
      <c r="C824" s="21">
        <v>121190</v>
      </c>
      <c r="D824" s="24">
        <v>15.1</v>
      </c>
      <c r="E824" s="16">
        <v>1033.0766081871345</v>
      </c>
    </row>
    <row r="825" spans="1:5" x14ac:dyDescent="0.2">
      <c r="A825" s="4" t="s">
        <v>159</v>
      </c>
      <c r="B825" s="39">
        <v>33208</v>
      </c>
      <c r="C825" s="21">
        <v>121290</v>
      </c>
      <c r="D825" s="24">
        <v>14.1</v>
      </c>
      <c r="E825" s="16">
        <v>1085.1849999999999</v>
      </c>
    </row>
    <row r="826" spans="1:5" x14ac:dyDescent="0.2">
      <c r="A826" s="4" t="s">
        <v>676</v>
      </c>
      <c r="B826" s="39">
        <v>33208</v>
      </c>
      <c r="C826" s="21">
        <v>121390</v>
      </c>
      <c r="D826" s="24">
        <v>13.3</v>
      </c>
      <c r="E826" s="16">
        <v>711.26666666666677</v>
      </c>
    </row>
    <row r="827" spans="1:5" x14ac:dyDescent="0.2">
      <c r="A827" s="4" t="s">
        <v>676</v>
      </c>
      <c r="B827" s="39">
        <v>33208</v>
      </c>
      <c r="C827" s="21">
        <v>121090</v>
      </c>
      <c r="D827" s="24">
        <v>13.25</v>
      </c>
      <c r="E827" s="16">
        <v>1133.9461988304095</v>
      </c>
    </row>
    <row r="828" spans="1:5" x14ac:dyDescent="0.2">
      <c r="A828" s="4" t="s">
        <v>807</v>
      </c>
      <c r="B828" s="39">
        <v>33208</v>
      </c>
      <c r="C828" s="21">
        <v>121590</v>
      </c>
      <c r="D828" s="24">
        <v>7.2</v>
      </c>
      <c r="E828" s="16">
        <v>792.47485380116962</v>
      </c>
    </row>
    <row r="829" spans="1:5" x14ac:dyDescent="0.2">
      <c r="A829" s="4" t="s">
        <v>140</v>
      </c>
      <c r="B829" s="39">
        <v>33208</v>
      </c>
      <c r="C829" s="21">
        <v>121690</v>
      </c>
      <c r="D829" s="24">
        <v>6.92</v>
      </c>
      <c r="E829" s="16">
        <v>861.33040935672511</v>
      </c>
    </row>
    <row r="830" spans="1:5" x14ac:dyDescent="0.2">
      <c r="A830" s="4" t="s">
        <v>140</v>
      </c>
      <c r="B830" s="39">
        <v>33208</v>
      </c>
      <c r="C830" s="21">
        <v>121990</v>
      </c>
      <c r="D830" s="24">
        <v>6.92</v>
      </c>
      <c r="E830" s="16">
        <v>1168.1479999999999</v>
      </c>
    </row>
    <row r="831" spans="1:5" x14ac:dyDescent="0.2">
      <c r="A831" s="4" t="s">
        <v>140</v>
      </c>
      <c r="B831" s="39">
        <v>33208</v>
      </c>
      <c r="C831" s="21">
        <v>121590</v>
      </c>
      <c r="D831" s="24">
        <v>6.92</v>
      </c>
      <c r="E831" s="16">
        <v>1099.6005847953218</v>
      </c>
    </row>
    <row r="832" spans="1:5" x14ac:dyDescent="0.2">
      <c r="A832" s="4" t="s">
        <v>24</v>
      </c>
      <c r="B832" s="39">
        <v>33208</v>
      </c>
      <c r="C832" s="21">
        <v>120690</v>
      </c>
      <c r="D832" s="24">
        <v>-2.35</v>
      </c>
      <c r="E832" s="16">
        <v>822.05497076023391</v>
      </c>
    </row>
    <row r="833" spans="1:5" x14ac:dyDescent="0.2">
      <c r="A833" s="4" t="s">
        <v>24</v>
      </c>
      <c r="B833" s="39">
        <v>33208</v>
      </c>
      <c r="C833" s="21">
        <v>120790</v>
      </c>
      <c r="D833" s="24">
        <v>-2.35</v>
      </c>
      <c r="E833" s="16">
        <v>679.4766081871345</v>
      </c>
    </row>
    <row r="834" spans="1:5" x14ac:dyDescent="0.2">
      <c r="A834" s="4" t="s">
        <v>52</v>
      </c>
      <c r="B834" s="39">
        <v>33208</v>
      </c>
      <c r="C834" s="21">
        <v>120590</v>
      </c>
      <c r="D834" s="24">
        <v>-4.2</v>
      </c>
      <c r="E834" s="16">
        <v>732.02690058479538</v>
      </c>
    </row>
    <row r="835" spans="1:5" x14ac:dyDescent="0.2">
      <c r="A835" s="4" t="s">
        <v>18</v>
      </c>
      <c r="B835" s="39">
        <v>33208</v>
      </c>
      <c r="C835" s="21">
        <v>120990</v>
      </c>
      <c r="D835" s="24">
        <v>-9.1</v>
      </c>
      <c r="E835" s="16">
        <v>418.94853801169592</v>
      </c>
    </row>
    <row r="836" spans="1:5" x14ac:dyDescent="0.2">
      <c r="A836" s="4" t="s">
        <v>700</v>
      </c>
      <c r="B836" s="39">
        <v>33208</v>
      </c>
      <c r="C836" s="21">
        <v>10491</v>
      </c>
      <c r="D836" s="24">
        <v>-14.2</v>
      </c>
      <c r="E836" s="16">
        <v>411.95555555555552</v>
      </c>
    </row>
    <row r="837" spans="1:5" x14ac:dyDescent="0.2">
      <c r="A837" s="4" t="s">
        <v>700</v>
      </c>
      <c r="B837" s="39">
        <v>33208</v>
      </c>
      <c r="C837" s="21">
        <v>122290</v>
      </c>
      <c r="D837" s="24">
        <v>-14.2</v>
      </c>
      <c r="E837" s="16">
        <v>397.92514619883042</v>
      </c>
    </row>
    <row r="838" spans="1:5" x14ac:dyDescent="0.2">
      <c r="A838" s="4" t="s">
        <v>794</v>
      </c>
      <c r="B838" s="39">
        <v>33208</v>
      </c>
      <c r="C838" s="21">
        <v>122690</v>
      </c>
      <c r="D838" s="24">
        <v>-16.3</v>
      </c>
      <c r="E838" s="16">
        <v>320.30701754385967</v>
      </c>
    </row>
    <row r="839" spans="1:5" x14ac:dyDescent="0.2">
      <c r="A839" s="4" t="s">
        <v>752</v>
      </c>
      <c r="B839" s="39">
        <v>33208</v>
      </c>
      <c r="C839" s="21">
        <v>122790</v>
      </c>
      <c r="D839" s="24">
        <v>-17.399999999999999</v>
      </c>
      <c r="E839" s="16">
        <v>340.72807017543857</v>
      </c>
    </row>
    <row r="840" spans="1:5" x14ac:dyDescent="0.2">
      <c r="A840" s="4" t="s">
        <v>748</v>
      </c>
      <c r="B840" s="39">
        <v>33208</v>
      </c>
      <c r="C840" s="21">
        <v>120890</v>
      </c>
      <c r="D840" s="24">
        <v>-21.1</v>
      </c>
      <c r="E840" s="16">
        <v>311.64327485380113</v>
      </c>
    </row>
    <row r="841" spans="1:5" x14ac:dyDescent="0.2">
      <c r="A841" s="4" t="s">
        <v>748</v>
      </c>
      <c r="B841" s="39">
        <v>33208</v>
      </c>
      <c r="C841" s="21">
        <v>121090</v>
      </c>
      <c r="D841" s="24">
        <v>-21.1</v>
      </c>
      <c r="E841" s="16">
        <v>459.048</v>
      </c>
    </row>
    <row r="842" spans="1:5" x14ac:dyDescent="0.2">
      <c r="A842" s="4" t="s">
        <v>85</v>
      </c>
      <c r="B842" s="39">
        <v>33208</v>
      </c>
      <c r="C842" s="21">
        <v>122590</v>
      </c>
      <c r="D842" s="24">
        <v>-29</v>
      </c>
      <c r="E842" s="16">
        <v>412.62923976608187</v>
      </c>
    </row>
    <row r="843" spans="1:5" x14ac:dyDescent="0.2">
      <c r="A843" s="4" t="s">
        <v>85</v>
      </c>
      <c r="B843" s="39">
        <v>33208</v>
      </c>
      <c r="C843" s="21">
        <v>122390</v>
      </c>
      <c r="D843" s="24">
        <v>-29</v>
      </c>
      <c r="E843" s="16">
        <v>176.61461988304094</v>
      </c>
    </row>
    <row r="844" spans="1:5" x14ac:dyDescent="0.2">
      <c r="A844" s="4" t="s">
        <v>85</v>
      </c>
      <c r="B844" s="39">
        <v>33208</v>
      </c>
      <c r="C844" s="21">
        <v>122490</v>
      </c>
      <c r="D844" s="24">
        <v>-29</v>
      </c>
      <c r="E844" s="16">
        <v>342.26900000000001</v>
      </c>
    </row>
    <row r="845" spans="1:5" x14ac:dyDescent="0.2">
      <c r="A845" s="4" t="s">
        <v>85</v>
      </c>
      <c r="B845" s="39">
        <v>33208</v>
      </c>
      <c r="C845" s="21">
        <v>122490</v>
      </c>
      <c r="D845" s="24">
        <v>-29</v>
      </c>
      <c r="E845" s="16">
        <v>309.78654970760238</v>
      </c>
    </row>
    <row r="846" spans="1:5" x14ac:dyDescent="0.2">
      <c r="A846" s="4" t="s">
        <v>239</v>
      </c>
      <c r="B846" s="39">
        <v>33208</v>
      </c>
      <c r="C846" s="21">
        <v>121490</v>
      </c>
      <c r="D846" s="24">
        <v>-36.4</v>
      </c>
      <c r="E846" s="16">
        <v>464.12700000000001</v>
      </c>
    </row>
    <row r="847" spans="1:5" x14ac:dyDescent="0.2">
      <c r="A847" s="4" t="s">
        <v>240</v>
      </c>
      <c r="B847" s="39">
        <v>33208</v>
      </c>
      <c r="C847" s="21">
        <v>122890</v>
      </c>
      <c r="D847" s="24">
        <v>-36.4</v>
      </c>
      <c r="E847" s="16">
        <v>229.27660818713451</v>
      </c>
    </row>
    <row r="848" spans="1:5" x14ac:dyDescent="0.2">
      <c r="A848" s="4" t="s">
        <v>241</v>
      </c>
      <c r="B848" s="39">
        <v>33208</v>
      </c>
      <c r="C848" s="21">
        <v>122090</v>
      </c>
      <c r="D848" s="24">
        <v>-40.5</v>
      </c>
      <c r="E848" s="16">
        <v>355.72800000000001</v>
      </c>
    </row>
    <row r="849" spans="1:5" x14ac:dyDescent="0.2">
      <c r="A849" s="4" t="s">
        <v>242</v>
      </c>
      <c r="B849" s="39">
        <v>33208</v>
      </c>
      <c r="C849" s="21">
        <v>121590</v>
      </c>
      <c r="D849" s="24">
        <v>-42.5</v>
      </c>
      <c r="E849" s="16">
        <v>266.83976608187135</v>
      </c>
    </row>
    <row r="850" spans="1:5" x14ac:dyDescent="0.2">
      <c r="A850" s="4" t="s">
        <v>243</v>
      </c>
      <c r="B850" s="39">
        <v>33208</v>
      </c>
      <c r="C850" s="21">
        <v>121690</v>
      </c>
      <c r="D850" s="24">
        <v>-43.6</v>
      </c>
      <c r="E850" s="16">
        <v>393.22699999999998</v>
      </c>
    </row>
    <row r="851" spans="1:5" x14ac:dyDescent="0.2">
      <c r="A851" s="4" t="s">
        <v>244</v>
      </c>
      <c r="B851" s="39">
        <v>33208</v>
      </c>
      <c r="C851" s="21">
        <v>121890</v>
      </c>
      <c r="D851" s="24">
        <v>-46.21</v>
      </c>
      <c r="E851" s="16">
        <v>378.83600000000001</v>
      </c>
    </row>
    <row r="852" spans="1:5" x14ac:dyDescent="0.2">
      <c r="A852" s="4" t="s">
        <v>680</v>
      </c>
      <c r="B852" s="39">
        <v>33329</v>
      </c>
      <c r="C852" s="21">
        <v>33355.71875</v>
      </c>
      <c r="D852" s="24">
        <v>71.3</v>
      </c>
      <c r="E852" s="46">
        <v>1564.3119999999999</v>
      </c>
    </row>
    <row r="853" spans="1:5" x14ac:dyDescent="0.2">
      <c r="A853" s="4" t="s">
        <v>680</v>
      </c>
      <c r="B853" s="39">
        <v>33329</v>
      </c>
      <c r="C853" s="21">
        <v>33356.868055555555</v>
      </c>
      <c r="D853" s="24">
        <v>71.3</v>
      </c>
      <c r="E853" s="46">
        <v>1713.3119999999999</v>
      </c>
    </row>
    <row r="854" spans="1:5" x14ac:dyDescent="0.2">
      <c r="A854" s="4" t="s">
        <v>680</v>
      </c>
      <c r="B854" s="39">
        <v>33329</v>
      </c>
      <c r="C854" s="21">
        <v>33357.475694444445</v>
      </c>
      <c r="D854" s="24">
        <v>71.3</v>
      </c>
      <c r="E854" s="46">
        <v>1465.0619999999999</v>
      </c>
    </row>
    <row r="855" spans="1:5" x14ac:dyDescent="0.2">
      <c r="A855" s="4" t="s">
        <v>680</v>
      </c>
      <c r="B855" s="39">
        <v>33329</v>
      </c>
      <c r="C855" s="21">
        <v>33357.677083333336</v>
      </c>
      <c r="D855" s="24">
        <v>71.3</v>
      </c>
      <c r="E855" s="46">
        <v>1710.5</v>
      </c>
    </row>
    <row r="856" spans="1:5" x14ac:dyDescent="0.2">
      <c r="A856" s="31" t="s">
        <v>11</v>
      </c>
      <c r="B856" s="39">
        <v>33329</v>
      </c>
      <c r="C856" s="21">
        <v>33353.635416666664</v>
      </c>
      <c r="D856" s="24">
        <v>64.849999999999994</v>
      </c>
      <c r="E856" s="46">
        <v>1956.5</v>
      </c>
    </row>
    <row r="857" spans="1:5" x14ac:dyDescent="0.2">
      <c r="A857" s="4" t="s">
        <v>11</v>
      </c>
      <c r="B857" s="39">
        <v>33329</v>
      </c>
      <c r="C857" s="21">
        <v>33354.625</v>
      </c>
      <c r="D857" s="24">
        <v>64.849999999999994</v>
      </c>
      <c r="E857" s="46">
        <v>1848</v>
      </c>
    </row>
    <row r="858" spans="1:5" x14ac:dyDescent="0.2">
      <c r="A858" s="31" t="s">
        <v>11</v>
      </c>
      <c r="B858" s="39">
        <v>33329</v>
      </c>
      <c r="C858" s="21">
        <v>33354.645833333336</v>
      </c>
      <c r="D858" s="24">
        <v>64.849999999999994</v>
      </c>
      <c r="E858" s="46">
        <v>2019.1869999999999</v>
      </c>
    </row>
    <row r="859" spans="1:5" ht="15.75" x14ac:dyDescent="0.25">
      <c r="A859" s="30" t="s">
        <v>744</v>
      </c>
      <c r="B859" s="39">
        <v>33329</v>
      </c>
      <c r="C859" s="21">
        <v>33349.583333333336</v>
      </c>
      <c r="D859" s="24">
        <v>60.833333333333336</v>
      </c>
      <c r="E859" s="47">
        <v>2356.4369999999999</v>
      </c>
    </row>
    <row r="860" spans="1:5" ht="15.75" x14ac:dyDescent="0.25">
      <c r="A860" s="4" t="s">
        <v>663</v>
      </c>
      <c r="B860" s="39">
        <v>33329</v>
      </c>
      <c r="C860" s="21">
        <v>33352.854166666664</v>
      </c>
      <c r="D860" s="24">
        <v>57.8</v>
      </c>
      <c r="E860" s="47">
        <v>2347.6869999999999</v>
      </c>
    </row>
    <row r="861" spans="1:5" x14ac:dyDescent="0.2">
      <c r="A861" s="30" t="s">
        <v>631</v>
      </c>
      <c r="B861" s="39">
        <v>33329</v>
      </c>
      <c r="C861" s="21">
        <v>33357.586805555555</v>
      </c>
      <c r="D861" s="24">
        <v>47.64</v>
      </c>
      <c r="E861" s="46">
        <v>2113.25</v>
      </c>
    </row>
    <row r="862" spans="1:5" x14ac:dyDescent="0.2">
      <c r="A862" s="4" t="s">
        <v>635</v>
      </c>
      <c r="B862" s="39">
        <v>33329</v>
      </c>
      <c r="C862" s="21">
        <v>33356.760416666664</v>
      </c>
      <c r="D862" s="24">
        <v>46.883333333333333</v>
      </c>
      <c r="E862" s="46">
        <v>2174.1869999999999</v>
      </c>
    </row>
    <row r="863" spans="1:5" x14ac:dyDescent="0.2">
      <c r="A863" s="32" t="s">
        <v>639</v>
      </c>
      <c r="B863" s="39">
        <v>33329</v>
      </c>
      <c r="C863" s="21">
        <v>33358.75</v>
      </c>
      <c r="D863" s="24">
        <v>44.65</v>
      </c>
      <c r="E863" s="46">
        <v>2197.875</v>
      </c>
    </row>
    <row r="864" spans="1:5" x14ac:dyDescent="0.2">
      <c r="A864" s="32" t="s">
        <v>640</v>
      </c>
      <c r="B864" s="39">
        <v>33329</v>
      </c>
      <c r="C864" s="21">
        <v>33359.600694444445</v>
      </c>
      <c r="D864" s="24">
        <v>43.3</v>
      </c>
      <c r="E864" s="46">
        <v>1926.5619999999999</v>
      </c>
    </row>
    <row r="865" spans="1:5" x14ac:dyDescent="0.2">
      <c r="A865" s="32" t="s">
        <v>641</v>
      </c>
      <c r="B865" s="39">
        <v>33329</v>
      </c>
      <c r="C865" s="21">
        <v>33359.788194444445</v>
      </c>
      <c r="D865" s="24">
        <v>42</v>
      </c>
      <c r="E865" s="46">
        <v>1897.5930000000001</v>
      </c>
    </row>
    <row r="866" spans="1:5" x14ac:dyDescent="0.2">
      <c r="A866" s="4" t="s">
        <v>556</v>
      </c>
      <c r="B866" s="39">
        <v>33329</v>
      </c>
      <c r="C866" s="21">
        <v>33361.472222222219</v>
      </c>
      <c r="D866" s="24">
        <v>38.916666666666664</v>
      </c>
      <c r="E866" s="46">
        <v>2093.125</v>
      </c>
    </row>
    <row r="867" spans="1:5" x14ac:dyDescent="0.2">
      <c r="A867" s="4" t="s">
        <v>570</v>
      </c>
      <c r="B867" s="39">
        <v>33329</v>
      </c>
      <c r="C867" s="21">
        <v>33361.697916666664</v>
      </c>
      <c r="D867" s="24">
        <v>38.06666666666667</v>
      </c>
      <c r="E867" s="46">
        <v>1909</v>
      </c>
    </row>
    <row r="868" spans="1:5" x14ac:dyDescent="0.2">
      <c r="A868" s="4" t="s">
        <v>570</v>
      </c>
      <c r="B868" s="39">
        <v>33329</v>
      </c>
      <c r="C868" s="21">
        <v>33362.385416666664</v>
      </c>
      <c r="D868" s="24">
        <v>38.06666666666667</v>
      </c>
      <c r="E868" s="46">
        <v>2039.375</v>
      </c>
    </row>
    <row r="869" spans="1:5" x14ac:dyDescent="0.2">
      <c r="A869" s="28" t="s">
        <v>642</v>
      </c>
      <c r="B869" s="39">
        <v>33329</v>
      </c>
      <c r="C869" s="21">
        <v>33363.458333333336</v>
      </c>
      <c r="D869" s="24">
        <v>35.666666666666664</v>
      </c>
      <c r="E869" s="46">
        <v>2136.5619999999999</v>
      </c>
    </row>
    <row r="870" spans="1:5" x14ac:dyDescent="0.2">
      <c r="A870" s="4" t="s">
        <v>558</v>
      </c>
      <c r="B870" s="39">
        <v>33329</v>
      </c>
      <c r="C870" s="21">
        <v>33361.763888888891</v>
      </c>
      <c r="D870" s="24">
        <v>22.883333333333333</v>
      </c>
      <c r="E870" s="46">
        <v>1919.8119999999999</v>
      </c>
    </row>
    <row r="871" spans="1:5" x14ac:dyDescent="0.2">
      <c r="A871" s="4" t="s">
        <v>558</v>
      </c>
      <c r="B871" s="39">
        <v>33329</v>
      </c>
      <c r="C871" s="21">
        <v>33362.458333333336</v>
      </c>
      <c r="D871" s="24">
        <v>22.883333333333333</v>
      </c>
      <c r="E871" s="46">
        <v>1870.125</v>
      </c>
    </row>
    <row r="872" spans="1:5" x14ac:dyDescent="0.2">
      <c r="A872" s="4" t="s">
        <v>558</v>
      </c>
      <c r="B872" s="39">
        <v>33329</v>
      </c>
      <c r="C872" s="21">
        <v>33363.666666666664</v>
      </c>
      <c r="D872" s="24">
        <v>22.883333333333333</v>
      </c>
      <c r="E872" s="46">
        <v>1735.6869999999999</v>
      </c>
    </row>
    <row r="873" spans="1:5" x14ac:dyDescent="0.2">
      <c r="A873" s="32" t="s">
        <v>643</v>
      </c>
      <c r="B873" s="39">
        <v>33329</v>
      </c>
      <c r="C873" s="21">
        <v>33359.868055555555</v>
      </c>
      <c r="D873" s="24">
        <v>21.3</v>
      </c>
      <c r="E873" s="46">
        <v>958.125</v>
      </c>
    </row>
    <row r="874" spans="1:5" x14ac:dyDescent="0.2">
      <c r="A874" s="4" t="s">
        <v>31</v>
      </c>
      <c r="B874" s="39">
        <v>33329</v>
      </c>
      <c r="C874" s="21">
        <v>33358.447222222225</v>
      </c>
      <c r="D874" s="24">
        <v>19.733333333333334</v>
      </c>
      <c r="E874" s="46">
        <v>1060.25</v>
      </c>
    </row>
    <row r="875" spans="1:5" x14ac:dyDescent="0.2">
      <c r="A875" s="32" t="s">
        <v>644</v>
      </c>
      <c r="B875" s="39">
        <v>33329</v>
      </c>
      <c r="C875" s="21">
        <v>33357.543749999997</v>
      </c>
      <c r="D875" s="24">
        <v>19.399999999999999</v>
      </c>
      <c r="E875" s="46">
        <v>1332.9369999999999</v>
      </c>
    </row>
    <row r="876" spans="1:5" x14ac:dyDescent="0.2">
      <c r="A876" s="4" t="s">
        <v>664</v>
      </c>
      <c r="B876" s="39">
        <v>33329</v>
      </c>
      <c r="C876" s="21">
        <v>33346.354166666664</v>
      </c>
      <c r="D876" s="24">
        <v>15.2</v>
      </c>
      <c r="E876" s="46">
        <v>911.56200000000001</v>
      </c>
    </row>
    <row r="877" spans="1:5" x14ac:dyDescent="0.2">
      <c r="A877" s="28" t="s">
        <v>685</v>
      </c>
      <c r="B877" s="39">
        <v>33329</v>
      </c>
      <c r="C877" s="21">
        <v>33347.75</v>
      </c>
      <c r="D877" s="24">
        <v>14.166666666666666</v>
      </c>
      <c r="E877" s="46">
        <v>1174.643</v>
      </c>
    </row>
    <row r="878" spans="1:5" x14ac:dyDescent="0.2">
      <c r="A878" s="28" t="s">
        <v>685</v>
      </c>
      <c r="B878" s="39">
        <v>33329</v>
      </c>
      <c r="C878" s="21">
        <v>33348.428472222222</v>
      </c>
      <c r="D878" s="24">
        <v>14.166666666666666</v>
      </c>
      <c r="E878" s="46">
        <v>1042.125</v>
      </c>
    </row>
    <row r="879" spans="1:5" x14ac:dyDescent="0.2">
      <c r="A879" s="4" t="s">
        <v>676</v>
      </c>
      <c r="B879" s="39">
        <v>33329</v>
      </c>
      <c r="C879" s="21">
        <v>33347.729166666664</v>
      </c>
      <c r="D879" s="24">
        <v>13.466666666666667</v>
      </c>
      <c r="E879" s="46">
        <v>694.43700000000001</v>
      </c>
    </row>
    <row r="880" spans="1:5" x14ac:dyDescent="0.2">
      <c r="A880" s="4" t="s">
        <v>676</v>
      </c>
      <c r="B880" s="39">
        <v>33329</v>
      </c>
      <c r="C880" s="21">
        <v>33349.277777777781</v>
      </c>
      <c r="D880" s="24">
        <v>13.466666666666667</v>
      </c>
      <c r="E880" s="46">
        <v>1108.8119999999999</v>
      </c>
    </row>
    <row r="881" spans="1:5" x14ac:dyDescent="0.2">
      <c r="A881" s="4" t="s">
        <v>679</v>
      </c>
      <c r="B881" s="39">
        <v>33329</v>
      </c>
      <c r="C881" s="21">
        <v>33350.5625</v>
      </c>
      <c r="D881" s="24">
        <v>7.15</v>
      </c>
      <c r="E881" s="46">
        <v>835.43700000000001</v>
      </c>
    </row>
    <row r="882" spans="1:5" x14ac:dyDescent="0.2">
      <c r="A882" s="4" t="s">
        <v>679</v>
      </c>
      <c r="B882" s="39">
        <v>33329</v>
      </c>
      <c r="C882" s="21">
        <v>33357.6875</v>
      </c>
      <c r="D882" s="24">
        <v>7.15</v>
      </c>
      <c r="E882" s="46">
        <v>615.726</v>
      </c>
    </row>
    <row r="883" spans="1:5" x14ac:dyDescent="0.2">
      <c r="A883" s="4" t="s">
        <v>678</v>
      </c>
      <c r="B883" s="39">
        <v>33329</v>
      </c>
      <c r="C883" s="21">
        <v>33351.625</v>
      </c>
      <c r="D883" s="24">
        <v>1.4166666666666667</v>
      </c>
      <c r="E883" s="46">
        <v>679</v>
      </c>
    </row>
    <row r="884" spans="1:5" x14ac:dyDescent="0.2">
      <c r="A884" s="32" t="s">
        <v>645</v>
      </c>
      <c r="B884" s="39">
        <v>33329</v>
      </c>
      <c r="C884" s="21">
        <v>33352.604166666664</v>
      </c>
      <c r="D884" s="24">
        <v>-0.66666666666666663</v>
      </c>
      <c r="E884" s="46">
        <v>554.85699999999997</v>
      </c>
    </row>
    <row r="885" spans="1:5" x14ac:dyDescent="0.2">
      <c r="A885" s="4" t="s">
        <v>560</v>
      </c>
      <c r="B885" s="39">
        <v>33329</v>
      </c>
      <c r="C885" s="21">
        <v>33353.5625</v>
      </c>
      <c r="D885" s="24">
        <v>-1.3333333333333333</v>
      </c>
      <c r="E885" s="46">
        <v>621.81200000000001</v>
      </c>
    </row>
    <row r="886" spans="1:5" x14ac:dyDescent="0.2">
      <c r="A886" s="4" t="s">
        <v>562</v>
      </c>
      <c r="B886" s="39">
        <v>33329</v>
      </c>
      <c r="C886" s="21">
        <v>33353.506249999999</v>
      </c>
      <c r="D886" s="24">
        <v>-2.5</v>
      </c>
      <c r="E886" s="46">
        <v>592.93700000000001</v>
      </c>
    </row>
    <row r="887" spans="1:5" x14ac:dyDescent="0.2">
      <c r="A887" s="4" t="s">
        <v>218</v>
      </c>
      <c r="B887" s="39">
        <v>33329</v>
      </c>
      <c r="C887" s="21">
        <v>33351.629861111112</v>
      </c>
      <c r="D887" s="24">
        <v>-14.266666666666667</v>
      </c>
      <c r="E887" s="46">
        <v>462.375</v>
      </c>
    </row>
    <row r="888" spans="1:5" x14ac:dyDescent="0.2">
      <c r="A888" s="4" t="s">
        <v>218</v>
      </c>
      <c r="B888" s="39">
        <v>33329</v>
      </c>
      <c r="C888" s="21">
        <v>33357.658333333333</v>
      </c>
      <c r="D888" s="24">
        <v>-14.266666666666667</v>
      </c>
      <c r="E888" s="46">
        <v>358.81200000000001</v>
      </c>
    </row>
    <row r="889" spans="1:5" x14ac:dyDescent="0.2">
      <c r="A889" s="4" t="s">
        <v>218</v>
      </c>
      <c r="B889" s="39">
        <v>33329</v>
      </c>
      <c r="C889" s="21">
        <v>33371.496527777781</v>
      </c>
      <c r="D889" s="24">
        <v>-14.266666666666667</v>
      </c>
      <c r="E889" s="46">
        <v>396.31200000000001</v>
      </c>
    </row>
    <row r="890" spans="1:5" x14ac:dyDescent="0.2">
      <c r="A890" s="4" t="s">
        <v>794</v>
      </c>
      <c r="B890" s="39">
        <v>33329</v>
      </c>
      <c r="C890" s="21">
        <v>33359.5625</v>
      </c>
      <c r="D890" s="24">
        <v>-16.5</v>
      </c>
      <c r="E890" s="46">
        <v>359.18700000000001</v>
      </c>
    </row>
    <row r="891" spans="1:5" x14ac:dyDescent="0.2">
      <c r="A891" s="4" t="s">
        <v>794</v>
      </c>
      <c r="B891" s="39">
        <v>33329</v>
      </c>
      <c r="C891" s="21">
        <v>33359.645833333336</v>
      </c>
      <c r="D891" s="24">
        <v>-16.5</v>
      </c>
      <c r="E891" s="46">
        <v>296.375</v>
      </c>
    </row>
    <row r="892" spans="1:5" x14ac:dyDescent="0.2">
      <c r="A892" s="4" t="s">
        <v>794</v>
      </c>
      <c r="B892" s="39">
        <v>33329</v>
      </c>
      <c r="C892" s="21">
        <v>33360.388888888891</v>
      </c>
      <c r="D892" s="24">
        <v>-16.5</v>
      </c>
      <c r="E892" s="46">
        <v>361.875</v>
      </c>
    </row>
    <row r="893" spans="1:5" x14ac:dyDescent="0.2">
      <c r="A893" s="4" t="s">
        <v>794</v>
      </c>
      <c r="B893" s="39">
        <v>33329</v>
      </c>
      <c r="C893" s="21">
        <v>33360.611111111109</v>
      </c>
      <c r="D893" s="24">
        <v>-16.5</v>
      </c>
      <c r="E893" s="46">
        <v>297.25</v>
      </c>
    </row>
    <row r="894" spans="1:5" x14ac:dyDescent="0.2">
      <c r="A894" s="26" t="s">
        <v>677</v>
      </c>
      <c r="B894" s="39">
        <v>33329</v>
      </c>
      <c r="C894" s="21">
        <v>33356.5</v>
      </c>
      <c r="D894" s="24">
        <v>-29.033333333333335</v>
      </c>
      <c r="E894" s="46">
        <v>251.06299999999999</v>
      </c>
    </row>
    <row r="895" spans="1:5" x14ac:dyDescent="0.2">
      <c r="A895" s="26" t="s">
        <v>677</v>
      </c>
      <c r="B895" s="39">
        <v>33329</v>
      </c>
      <c r="C895" s="21">
        <v>33357.5</v>
      </c>
      <c r="D895" s="24">
        <v>-29.033333333333335</v>
      </c>
      <c r="E895" s="46">
        <v>322.625</v>
      </c>
    </row>
    <row r="896" spans="1:5" x14ac:dyDescent="0.2">
      <c r="A896" s="26" t="s">
        <v>677</v>
      </c>
      <c r="B896" s="39">
        <v>33329</v>
      </c>
      <c r="C896" s="21">
        <v>33357.739583333336</v>
      </c>
      <c r="D896" s="24">
        <v>-29.033333333333335</v>
      </c>
      <c r="E896" s="46">
        <v>292.18700000000001</v>
      </c>
    </row>
    <row r="897" spans="1:5" x14ac:dyDescent="0.2">
      <c r="A897" s="26" t="s">
        <v>677</v>
      </c>
      <c r="B897" s="39">
        <v>33329</v>
      </c>
      <c r="C897" s="21">
        <v>33358.378472222219</v>
      </c>
      <c r="D897" s="24">
        <v>-29.033333333333335</v>
      </c>
      <c r="E897" s="46">
        <v>241.06299999999999</v>
      </c>
    </row>
    <row r="898" spans="1:5" x14ac:dyDescent="0.2">
      <c r="A898" s="28" t="s">
        <v>229</v>
      </c>
      <c r="B898" s="39">
        <v>33329</v>
      </c>
      <c r="C898" s="21">
        <v>33349.565972222219</v>
      </c>
      <c r="D898" s="24">
        <v>-34.75</v>
      </c>
      <c r="E898" s="46">
        <v>239.56299999999999</v>
      </c>
    </row>
    <row r="899" spans="1:5" x14ac:dyDescent="0.2">
      <c r="A899" s="4" t="s">
        <v>646</v>
      </c>
      <c r="B899" s="39">
        <v>33329</v>
      </c>
      <c r="C899" s="21">
        <v>33350.479166666664</v>
      </c>
      <c r="D899" s="24">
        <v>-37.033333333333331</v>
      </c>
      <c r="E899" s="46">
        <v>290</v>
      </c>
    </row>
    <row r="900" spans="1:5" x14ac:dyDescent="0.2">
      <c r="A900" s="4" t="s">
        <v>634</v>
      </c>
      <c r="B900" s="39">
        <v>33329</v>
      </c>
      <c r="C900" s="21">
        <v>33350.625</v>
      </c>
      <c r="D900" s="24">
        <v>-38.65</v>
      </c>
      <c r="E900" s="46">
        <v>236.625</v>
      </c>
    </row>
    <row r="901" spans="1:5" x14ac:dyDescent="0.2">
      <c r="A901" s="32" t="s">
        <v>634</v>
      </c>
      <c r="B901" s="39">
        <v>33329</v>
      </c>
      <c r="C901" s="21">
        <v>33350.645833333336</v>
      </c>
      <c r="D901" s="24">
        <v>-38.65</v>
      </c>
      <c r="E901" s="46">
        <v>243.68799999999999</v>
      </c>
    </row>
    <row r="902" spans="1:5" x14ac:dyDescent="0.2">
      <c r="A902" s="4" t="s">
        <v>20</v>
      </c>
      <c r="B902" s="39">
        <v>33329</v>
      </c>
      <c r="C902" s="21">
        <v>33354.541666666664</v>
      </c>
      <c r="D902" s="24">
        <v>-46.6</v>
      </c>
      <c r="E902" s="46">
        <v>211.625</v>
      </c>
    </row>
    <row r="903" spans="1:5" x14ac:dyDescent="0.2">
      <c r="A903" s="4" t="s">
        <v>20</v>
      </c>
      <c r="B903" s="39">
        <v>33329</v>
      </c>
      <c r="C903" s="21">
        <v>33354.607638888891</v>
      </c>
      <c r="D903" s="24">
        <v>-46.6</v>
      </c>
      <c r="E903" s="46">
        <v>199.56299999999999</v>
      </c>
    </row>
    <row r="904" spans="1:5" x14ac:dyDescent="0.2">
      <c r="A904" s="4" t="s">
        <v>723</v>
      </c>
      <c r="B904" s="39">
        <v>33451</v>
      </c>
      <c r="C904" s="21">
        <v>33469</v>
      </c>
      <c r="D904" s="24">
        <v>71.3</v>
      </c>
      <c r="E904" s="16">
        <v>950.79917999999998</v>
      </c>
    </row>
    <row r="905" spans="1:5" x14ac:dyDescent="0.2">
      <c r="A905" s="4" t="s">
        <v>723</v>
      </c>
      <c r="B905" s="39">
        <v>33451</v>
      </c>
      <c r="C905" s="21">
        <v>33469.677083333336</v>
      </c>
      <c r="D905" s="24">
        <v>71.3</v>
      </c>
      <c r="E905" s="16">
        <v>966.66015000000004</v>
      </c>
    </row>
    <row r="906" spans="1:5" x14ac:dyDescent="0.2">
      <c r="A906" s="4" t="s">
        <v>723</v>
      </c>
      <c r="B906" s="39">
        <v>33451</v>
      </c>
      <c r="C906" s="21">
        <v>33470.416666666664</v>
      </c>
      <c r="D906" s="24">
        <v>71.3</v>
      </c>
      <c r="E906" s="16">
        <v>973.38193000000001</v>
      </c>
    </row>
    <row r="907" spans="1:5" x14ac:dyDescent="0.2">
      <c r="A907" s="4" t="s">
        <v>723</v>
      </c>
      <c r="B907" s="39">
        <v>33451</v>
      </c>
      <c r="C907" s="21">
        <v>33470.479166666664</v>
      </c>
      <c r="D907" s="24">
        <v>71.3</v>
      </c>
      <c r="E907" s="16">
        <v>935.60050000000001</v>
      </c>
    </row>
    <row r="908" spans="1:5" x14ac:dyDescent="0.2">
      <c r="A908" s="4" t="s">
        <v>763</v>
      </c>
      <c r="B908" s="39">
        <v>33451</v>
      </c>
      <c r="C908" s="21">
        <v>33471.763888888891</v>
      </c>
      <c r="D908" s="24">
        <v>64.849999999999994</v>
      </c>
      <c r="E908" s="16">
        <v>976.88908000000004</v>
      </c>
    </row>
    <row r="909" spans="1:5" x14ac:dyDescent="0.2">
      <c r="A909" s="4" t="s">
        <v>763</v>
      </c>
      <c r="B909" s="39">
        <v>33451</v>
      </c>
      <c r="C909" s="21">
        <v>33471.802083333336</v>
      </c>
      <c r="D909" s="24">
        <v>64.849999999999994</v>
      </c>
      <c r="E909" s="16">
        <v>935.70041000000003</v>
      </c>
    </row>
    <row r="910" spans="1:5" x14ac:dyDescent="0.2">
      <c r="A910" s="28" t="s">
        <v>764</v>
      </c>
      <c r="B910" s="39">
        <v>33451</v>
      </c>
      <c r="C910" s="21">
        <v>33467.708333333336</v>
      </c>
      <c r="D910" s="24">
        <v>60.833333333333336</v>
      </c>
      <c r="E910" s="16">
        <v>820.86468000000002</v>
      </c>
    </row>
    <row r="911" spans="1:5" x14ac:dyDescent="0.2">
      <c r="A911" s="28" t="s">
        <v>764</v>
      </c>
      <c r="B911" s="39">
        <v>33451</v>
      </c>
      <c r="C911" s="21">
        <v>33468.416666666664</v>
      </c>
      <c r="D911" s="24">
        <v>60.833333333333336</v>
      </c>
      <c r="E911" s="16">
        <v>783.75996000000009</v>
      </c>
    </row>
    <row r="912" spans="1:5" x14ac:dyDescent="0.2">
      <c r="A912" s="28" t="s">
        <v>764</v>
      </c>
      <c r="B912" s="39">
        <v>33451</v>
      </c>
      <c r="C912" s="21">
        <v>33468.78125</v>
      </c>
      <c r="D912" s="24">
        <v>60.833333333333336</v>
      </c>
      <c r="E912" s="16">
        <v>826.37209000000007</v>
      </c>
    </row>
    <row r="913" spans="1:5" x14ac:dyDescent="0.2">
      <c r="A913" s="28" t="s">
        <v>151</v>
      </c>
      <c r="B913" s="39">
        <v>33451</v>
      </c>
      <c r="C913" s="21">
        <v>33470.916666666664</v>
      </c>
      <c r="D913" s="24">
        <v>57.8</v>
      </c>
      <c r="E913" s="16">
        <v>858.99425000000008</v>
      </c>
    </row>
    <row r="914" spans="1:5" x14ac:dyDescent="0.2">
      <c r="A914" s="4" t="s">
        <v>765</v>
      </c>
      <c r="B914" s="39">
        <v>33451</v>
      </c>
      <c r="C914" s="21">
        <v>33471</v>
      </c>
      <c r="D914" s="24">
        <v>57.8</v>
      </c>
      <c r="E914" s="16">
        <v>1031.9188900000001</v>
      </c>
    </row>
    <row r="915" spans="1:5" x14ac:dyDescent="0.2">
      <c r="A915" s="4" t="s">
        <v>765</v>
      </c>
      <c r="B915" s="39">
        <v>33451</v>
      </c>
      <c r="C915" s="21">
        <v>33471</v>
      </c>
      <c r="D915" s="24">
        <v>57.8</v>
      </c>
      <c r="E915" s="16">
        <v>1064.7388100000001</v>
      </c>
    </row>
    <row r="916" spans="1:5" x14ac:dyDescent="0.2">
      <c r="A916" s="28" t="s">
        <v>766</v>
      </c>
      <c r="B916" s="39">
        <v>33451</v>
      </c>
      <c r="C916" s="21">
        <v>33464.729166666664</v>
      </c>
      <c r="D916" s="24">
        <v>47.64</v>
      </c>
      <c r="E916" s="16">
        <v>628.42772000000002</v>
      </c>
    </row>
    <row r="917" spans="1:5" x14ac:dyDescent="0.2">
      <c r="A917" s="28" t="s">
        <v>224</v>
      </c>
      <c r="B917" s="39">
        <v>33451</v>
      </c>
      <c r="C917" s="21">
        <v>33463.504861111112</v>
      </c>
      <c r="D917" s="24">
        <v>42.833333333333336</v>
      </c>
      <c r="E917" s="16">
        <v>993.66160000000002</v>
      </c>
    </row>
    <row r="918" spans="1:5" x14ac:dyDescent="0.2">
      <c r="A918" s="28" t="s">
        <v>767</v>
      </c>
      <c r="B918" s="39">
        <v>33451</v>
      </c>
      <c r="C918" s="21">
        <v>33462.715277777781</v>
      </c>
      <c r="D918" s="24">
        <v>39.43333333333333</v>
      </c>
      <c r="E918" s="16">
        <v>789.19733000000008</v>
      </c>
    </row>
    <row r="919" spans="1:5" x14ac:dyDescent="0.2">
      <c r="A919" s="28" t="s">
        <v>768</v>
      </c>
      <c r="B919" s="39">
        <v>33451</v>
      </c>
      <c r="C919" s="21">
        <v>33460.559027777781</v>
      </c>
      <c r="D919" s="24">
        <v>34.700000000000003</v>
      </c>
      <c r="E919" s="16">
        <v>774.73922000000005</v>
      </c>
    </row>
    <row r="920" spans="1:5" x14ac:dyDescent="0.2">
      <c r="A920" s="28" t="s">
        <v>769</v>
      </c>
      <c r="B920" s="39">
        <v>33451</v>
      </c>
      <c r="C920" s="21">
        <v>33462.333333333336</v>
      </c>
      <c r="D920" s="24">
        <v>32.333333333333336</v>
      </c>
      <c r="E920" s="16">
        <v>561.70226000000002</v>
      </c>
    </row>
    <row r="921" spans="1:5" x14ac:dyDescent="0.2">
      <c r="A921" s="28" t="s">
        <v>770</v>
      </c>
      <c r="B921" s="39">
        <v>33451</v>
      </c>
      <c r="C921" s="21">
        <v>33465.541666666664</v>
      </c>
      <c r="D921" s="24">
        <v>32.333333333333336</v>
      </c>
      <c r="E921" s="16">
        <v>557.41539999999998</v>
      </c>
    </row>
    <row r="922" spans="1:5" x14ac:dyDescent="0.2">
      <c r="A922" s="28" t="s">
        <v>771</v>
      </c>
      <c r="B922" s="39">
        <v>33451</v>
      </c>
      <c r="C922" s="21">
        <v>33461.430555555555</v>
      </c>
      <c r="D922" s="24">
        <v>31.333333333333332</v>
      </c>
      <c r="E922" s="16">
        <v>495.10349000000002</v>
      </c>
    </row>
    <row r="923" spans="1:5" x14ac:dyDescent="0.2">
      <c r="A923" s="28" t="s">
        <v>772</v>
      </c>
      <c r="B923" s="39">
        <v>33451</v>
      </c>
      <c r="C923" s="21">
        <v>33463.625</v>
      </c>
      <c r="D923" s="24">
        <v>30.016666666666666</v>
      </c>
      <c r="E923" s="16">
        <v>681.65503000000001</v>
      </c>
    </row>
    <row r="924" spans="1:5" x14ac:dyDescent="0.2">
      <c r="A924" s="28" t="s">
        <v>772</v>
      </c>
      <c r="B924" s="39">
        <v>33451</v>
      </c>
      <c r="C924" s="21">
        <v>33464.625</v>
      </c>
      <c r="D924" s="24">
        <v>30.016666666666666</v>
      </c>
      <c r="E924" s="16">
        <v>679.67228</v>
      </c>
    </row>
    <row r="925" spans="1:5" x14ac:dyDescent="0.2">
      <c r="A925" s="28" t="s">
        <v>773</v>
      </c>
      <c r="B925" s="39">
        <v>33451</v>
      </c>
      <c r="C925" s="21">
        <v>33460.604166666664</v>
      </c>
      <c r="D925" s="24">
        <v>23.05</v>
      </c>
      <c r="E925" s="16">
        <v>573.9850100000001</v>
      </c>
    </row>
    <row r="926" spans="1:5" x14ac:dyDescent="0.2">
      <c r="A926" s="28" t="s">
        <v>774</v>
      </c>
      <c r="B926" s="39">
        <v>33451</v>
      </c>
      <c r="C926" s="21">
        <v>33463.354166666664</v>
      </c>
      <c r="D926" s="24">
        <v>23.05</v>
      </c>
      <c r="E926" s="16">
        <v>611.98582999999996</v>
      </c>
    </row>
    <row r="927" spans="1:5" x14ac:dyDescent="0.2">
      <c r="A927" s="28" t="s">
        <v>156</v>
      </c>
      <c r="B927" s="39">
        <v>33451</v>
      </c>
      <c r="C927" s="21">
        <v>33462.770833333336</v>
      </c>
      <c r="D927" s="24">
        <v>22.883333333333333</v>
      </c>
      <c r="E927" s="16">
        <v>574.11272999999994</v>
      </c>
    </row>
    <row r="928" spans="1:5" x14ac:dyDescent="0.2">
      <c r="A928" s="28" t="s">
        <v>775</v>
      </c>
      <c r="B928" s="39">
        <v>33451</v>
      </c>
      <c r="C928" s="21">
        <v>33476.53125</v>
      </c>
      <c r="D928" s="24">
        <v>19.416666666666668</v>
      </c>
      <c r="E928" s="16">
        <v>399.46078000000006</v>
      </c>
    </row>
    <row r="929" spans="1:5" x14ac:dyDescent="0.2">
      <c r="A929" s="28" t="s">
        <v>776</v>
      </c>
      <c r="B929" s="39">
        <v>33451</v>
      </c>
      <c r="C929" s="21">
        <v>33477.670138888891</v>
      </c>
      <c r="D929" s="24">
        <v>19.416666666666668</v>
      </c>
      <c r="E929" s="16">
        <v>284.75380000000001</v>
      </c>
    </row>
    <row r="930" spans="1:5" x14ac:dyDescent="0.2">
      <c r="A930" s="4" t="s">
        <v>664</v>
      </c>
      <c r="B930" s="39">
        <v>33451</v>
      </c>
      <c r="C930" s="21">
        <v>33465</v>
      </c>
      <c r="D930" s="24">
        <v>15.2</v>
      </c>
      <c r="E930" s="16">
        <v>477.83039000000002</v>
      </c>
    </row>
    <row r="931" spans="1:5" x14ac:dyDescent="0.2">
      <c r="A931" s="4" t="s">
        <v>664</v>
      </c>
      <c r="B931" s="39">
        <v>33451</v>
      </c>
      <c r="C931" s="21">
        <v>33466</v>
      </c>
      <c r="D931" s="24">
        <v>15.2</v>
      </c>
      <c r="E931" s="16">
        <v>445.97043000000002</v>
      </c>
    </row>
    <row r="932" spans="1:5" x14ac:dyDescent="0.2">
      <c r="A932" s="28" t="s">
        <v>159</v>
      </c>
      <c r="B932" s="39">
        <v>33451</v>
      </c>
      <c r="C932" s="21">
        <v>33466.697916666664</v>
      </c>
      <c r="D932" s="24">
        <v>14.166666666666666</v>
      </c>
      <c r="E932" s="16">
        <v>361.84312</v>
      </c>
    </row>
    <row r="933" spans="1:5" ht="15.75" x14ac:dyDescent="0.25">
      <c r="A933" s="4" t="s">
        <v>685</v>
      </c>
      <c r="B933" s="39">
        <v>33451</v>
      </c>
      <c r="C933" s="42">
        <v>33465</v>
      </c>
      <c r="D933" s="24">
        <v>14.166666666666666</v>
      </c>
      <c r="E933" s="16">
        <v>415.45461999999998</v>
      </c>
    </row>
    <row r="934" spans="1:5" x14ac:dyDescent="0.2">
      <c r="A934" s="4" t="s">
        <v>676</v>
      </c>
      <c r="B934" s="39">
        <v>33451</v>
      </c>
      <c r="C934" s="21">
        <v>33462</v>
      </c>
      <c r="D934" s="24">
        <v>13.466666666666667</v>
      </c>
      <c r="E934" s="16">
        <v>391.33614</v>
      </c>
    </row>
    <row r="935" spans="1:5" x14ac:dyDescent="0.2">
      <c r="A935" s="28" t="s">
        <v>777</v>
      </c>
      <c r="B935" s="39">
        <v>33451</v>
      </c>
      <c r="C935" s="21">
        <v>33467.736111111109</v>
      </c>
      <c r="D935" s="24">
        <v>13.466666666666667</v>
      </c>
      <c r="E935" s="16">
        <v>435.41498999999999</v>
      </c>
    </row>
    <row r="936" spans="1:5" x14ac:dyDescent="0.2">
      <c r="A936" s="28" t="s">
        <v>778</v>
      </c>
      <c r="B936" s="39">
        <v>33451</v>
      </c>
      <c r="C936" s="21">
        <v>33464.6875</v>
      </c>
      <c r="D936" s="24">
        <v>9.0833333333333339</v>
      </c>
      <c r="E936" s="16">
        <v>335.74189000000001</v>
      </c>
    </row>
    <row r="937" spans="1:5" x14ac:dyDescent="0.2">
      <c r="A937" s="28" t="s">
        <v>779</v>
      </c>
      <c r="B937" s="39">
        <v>33451</v>
      </c>
      <c r="C937" s="21">
        <v>33469.760416666664</v>
      </c>
      <c r="D937" s="24">
        <v>7.15</v>
      </c>
      <c r="E937" s="16">
        <v>343.2269</v>
      </c>
    </row>
    <row r="938" spans="1:5" x14ac:dyDescent="0.2">
      <c r="A938" s="27" t="s">
        <v>575</v>
      </c>
      <c r="B938" s="39">
        <v>33451</v>
      </c>
      <c r="C938" s="21">
        <v>33471.708333333336</v>
      </c>
      <c r="D938" s="24">
        <v>-0.66666666666666663</v>
      </c>
      <c r="E938" s="16">
        <v>346.74538000000001</v>
      </c>
    </row>
    <row r="939" spans="1:5" x14ac:dyDescent="0.2">
      <c r="A939" s="28" t="s">
        <v>780</v>
      </c>
      <c r="B939" s="39">
        <v>33451</v>
      </c>
      <c r="C939" s="21">
        <v>33471.694444444445</v>
      </c>
      <c r="D939" s="24">
        <v>-1.3333333333333333</v>
      </c>
      <c r="E939" s="16">
        <v>340.15544</v>
      </c>
    </row>
    <row r="940" spans="1:5" x14ac:dyDescent="0.2">
      <c r="A940" s="28" t="s">
        <v>781</v>
      </c>
      <c r="B940" s="39">
        <v>33451</v>
      </c>
      <c r="C940" s="21">
        <v>33472.5625</v>
      </c>
      <c r="D940" s="24">
        <v>-2.5</v>
      </c>
      <c r="E940" s="16">
        <v>342.58726999999999</v>
      </c>
    </row>
    <row r="941" spans="1:5" x14ac:dyDescent="0.2">
      <c r="A941" s="28" t="s">
        <v>782</v>
      </c>
      <c r="B941" s="39">
        <v>33451</v>
      </c>
      <c r="C941" s="21">
        <v>33472.527777777781</v>
      </c>
      <c r="D941" s="24">
        <v>-2.6333333333333333</v>
      </c>
      <c r="E941" s="16">
        <v>376.36612000000002</v>
      </c>
    </row>
    <row r="942" spans="1:5" x14ac:dyDescent="0.2">
      <c r="A942" s="26" t="s">
        <v>758</v>
      </c>
      <c r="B942" s="39">
        <v>33451</v>
      </c>
      <c r="C942" s="21">
        <v>33464.507638888892</v>
      </c>
      <c r="D942" s="24">
        <v>-14.266666666666667</v>
      </c>
      <c r="E942" s="16">
        <v>335.42156</v>
      </c>
    </row>
    <row r="943" spans="1:5" x14ac:dyDescent="0.2">
      <c r="A943" s="26" t="s">
        <v>758</v>
      </c>
      <c r="B943" s="39">
        <v>33451</v>
      </c>
      <c r="C943" s="21">
        <v>33466.615972222222</v>
      </c>
      <c r="D943" s="24">
        <v>-14.266666666666667</v>
      </c>
      <c r="E943" s="16">
        <v>348.28111000000001</v>
      </c>
    </row>
    <row r="944" spans="1:5" x14ac:dyDescent="0.2">
      <c r="A944" s="26" t="s">
        <v>758</v>
      </c>
      <c r="B944" s="39">
        <v>33451</v>
      </c>
      <c r="C944" s="21">
        <v>33471.504861111105</v>
      </c>
      <c r="D944" s="24">
        <v>-14.266666666666667</v>
      </c>
      <c r="E944" s="16">
        <v>331.26345000000003</v>
      </c>
    </row>
    <row r="945" spans="1:5" x14ac:dyDescent="0.2">
      <c r="A945" s="28" t="s">
        <v>783</v>
      </c>
      <c r="B945" s="39">
        <v>33451</v>
      </c>
      <c r="C945" s="21">
        <v>33460.583333333336</v>
      </c>
      <c r="D945" s="24">
        <v>-21.233333333333334</v>
      </c>
      <c r="E945" s="16">
        <v>377.4538</v>
      </c>
    </row>
    <row r="946" spans="1:5" x14ac:dyDescent="0.2">
      <c r="A946" s="28" t="s">
        <v>168</v>
      </c>
      <c r="B946" s="39">
        <v>33451</v>
      </c>
      <c r="C946" s="21">
        <v>33460.770833333336</v>
      </c>
      <c r="D946" s="24">
        <v>-21.233333333333334</v>
      </c>
      <c r="E946" s="16">
        <v>398.69343000000003</v>
      </c>
    </row>
    <row r="947" spans="1:5" x14ac:dyDescent="0.2">
      <c r="A947" s="28" t="s">
        <v>783</v>
      </c>
      <c r="B947" s="39">
        <v>33451</v>
      </c>
      <c r="C947" s="21">
        <v>33461.4375</v>
      </c>
      <c r="D947" s="24">
        <v>-21.233333333333334</v>
      </c>
      <c r="E947" s="16">
        <v>410.20677000000001</v>
      </c>
    </row>
    <row r="948" spans="1:5" x14ac:dyDescent="0.2">
      <c r="A948" s="28" t="s">
        <v>168</v>
      </c>
      <c r="B948" s="39">
        <v>33451</v>
      </c>
      <c r="C948" s="21">
        <v>33461.729166666664</v>
      </c>
      <c r="D948" s="24">
        <v>-21.233333333333334</v>
      </c>
      <c r="E948" s="16">
        <v>382.95503000000002</v>
      </c>
    </row>
    <row r="949" spans="1:5" x14ac:dyDescent="0.2">
      <c r="A949" s="28" t="s">
        <v>784</v>
      </c>
      <c r="B949" s="39">
        <v>33451</v>
      </c>
      <c r="C949" s="21">
        <v>33471.534722222219</v>
      </c>
      <c r="D949" s="24">
        <v>-29.033333333333335</v>
      </c>
      <c r="E949" s="16">
        <v>360.88418999999999</v>
      </c>
    </row>
    <row r="950" spans="1:5" x14ac:dyDescent="0.2">
      <c r="A950" s="4" t="s">
        <v>677</v>
      </c>
      <c r="B950" s="39">
        <v>33451</v>
      </c>
      <c r="C950" s="21">
        <v>33472</v>
      </c>
      <c r="D950" s="24">
        <v>-29.033333333333335</v>
      </c>
      <c r="E950" s="16">
        <v>453.00842000000006</v>
      </c>
    </row>
    <row r="951" spans="1:5" x14ac:dyDescent="0.2">
      <c r="A951" s="28" t="s">
        <v>784</v>
      </c>
      <c r="B951" s="39">
        <v>33451</v>
      </c>
      <c r="C951" s="21">
        <v>33473.645833333336</v>
      </c>
      <c r="D951" s="24">
        <v>-29.033333333333335</v>
      </c>
      <c r="E951" s="16">
        <v>390.31232</v>
      </c>
    </row>
    <row r="952" spans="1:5" x14ac:dyDescent="0.2">
      <c r="A952" s="28" t="s">
        <v>784</v>
      </c>
      <c r="B952" s="39">
        <v>33451</v>
      </c>
      <c r="C952" s="21">
        <v>33474.53125</v>
      </c>
      <c r="D952" s="24">
        <v>-29.033333333333335</v>
      </c>
      <c r="E952" s="16">
        <v>469.12998000000005</v>
      </c>
    </row>
    <row r="953" spans="1:5" x14ac:dyDescent="0.2">
      <c r="A953" s="28" t="s">
        <v>98</v>
      </c>
      <c r="B953" s="39">
        <v>33451</v>
      </c>
      <c r="C953" s="21">
        <v>33463.6875</v>
      </c>
      <c r="D953" s="24">
        <v>-34.75</v>
      </c>
      <c r="E953" s="16">
        <v>412.12772000000001</v>
      </c>
    </row>
    <row r="954" spans="1:5" x14ac:dyDescent="0.2">
      <c r="A954" s="28" t="s">
        <v>785</v>
      </c>
      <c r="B954" s="39">
        <v>33451</v>
      </c>
      <c r="C954" s="21">
        <v>33464.541666666664</v>
      </c>
      <c r="D954" s="24">
        <v>-35.75</v>
      </c>
      <c r="E954" s="16">
        <v>368.81725</v>
      </c>
    </row>
    <row r="955" spans="1:5" x14ac:dyDescent="0.2">
      <c r="A955" s="28" t="s">
        <v>786</v>
      </c>
      <c r="B955" s="39">
        <v>33451</v>
      </c>
      <c r="C955" s="21">
        <v>33464.708333333336</v>
      </c>
      <c r="D955" s="24">
        <v>-36.799999999999997</v>
      </c>
      <c r="E955" s="16">
        <v>369.90390000000002</v>
      </c>
    </row>
    <row r="956" spans="1:5" x14ac:dyDescent="0.2">
      <c r="A956" s="28" t="s">
        <v>787</v>
      </c>
      <c r="B956" s="39">
        <v>33451</v>
      </c>
      <c r="C956" s="21">
        <v>33465.493055555555</v>
      </c>
      <c r="D956" s="24">
        <v>-38.65</v>
      </c>
      <c r="E956" s="16">
        <v>379.43655000000001</v>
      </c>
    </row>
    <row r="957" spans="1:5" x14ac:dyDescent="0.2">
      <c r="A957" s="28" t="s">
        <v>638</v>
      </c>
      <c r="B957" s="39">
        <v>33451</v>
      </c>
      <c r="C957" s="21">
        <v>33467.385416666664</v>
      </c>
      <c r="D957" s="24">
        <v>-42</v>
      </c>
      <c r="E957" s="16">
        <v>380.46037000000001</v>
      </c>
    </row>
    <row r="958" spans="1:5" x14ac:dyDescent="0.2">
      <c r="A958" s="4" t="s">
        <v>788</v>
      </c>
      <c r="B958" s="39">
        <v>33451</v>
      </c>
      <c r="C958" s="21">
        <v>33468</v>
      </c>
      <c r="D958" s="24">
        <v>-42</v>
      </c>
      <c r="E958" s="16">
        <v>375.91807</v>
      </c>
    </row>
    <row r="959" spans="1:5" x14ac:dyDescent="0.2">
      <c r="A959" s="28" t="s">
        <v>173</v>
      </c>
      <c r="B959" s="39">
        <v>33451</v>
      </c>
      <c r="C959" s="21">
        <v>33469.614583333336</v>
      </c>
      <c r="D959" s="24">
        <v>-46.6</v>
      </c>
      <c r="E959" s="16">
        <v>396.58193</v>
      </c>
    </row>
    <row r="960" spans="1:5" x14ac:dyDescent="0.2">
      <c r="A960" s="4" t="s">
        <v>680</v>
      </c>
      <c r="B960" s="39">
        <v>33573</v>
      </c>
      <c r="C960" s="21">
        <v>33593.427083333336</v>
      </c>
      <c r="D960" s="24">
        <v>71.3</v>
      </c>
      <c r="E960" s="16">
        <v>1594.771568627451</v>
      </c>
    </row>
    <row r="961" spans="1:5" x14ac:dyDescent="0.2">
      <c r="A961" s="4" t="s">
        <v>65</v>
      </c>
      <c r="B961" s="39">
        <v>33573</v>
      </c>
      <c r="C961" s="21">
        <v>33591.666666666664</v>
      </c>
      <c r="D961" s="24">
        <v>68.13333333333334</v>
      </c>
      <c r="E961" s="16">
        <v>1747.5333333333333</v>
      </c>
    </row>
    <row r="962" spans="1:5" x14ac:dyDescent="0.2">
      <c r="A962" s="4" t="s">
        <v>65</v>
      </c>
      <c r="B962" s="39">
        <v>33573</v>
      </c>
      <c r="C962" s="21">
        <v>33591.673611111109</v>
      </c>
      <c r="D962" s="24">
        <v>68.13333333333334</v>
      </c>
      <c r="E962" s="16">
        <v>1784.7627450980392</v>
      </c>
    </row>
    <row r="963" spans="1:5" x14ac:dyDescent="0.2">
      <c r="A963" s="4" t="s">
        <v>11</v>
      </c>
      <c r="B963" s="39">
        <v>33573</v>
      </c>
      <c r="C963" s="21">
        <v>33587.572916666664</v>
      </c>
      <c r="D963" s="24">
        <v>64.849999999999994</v>
      </c>
      <c r="E963" s="16">
        <v>1785.1470588235293</v>
      </c>
    </row>
    <row r="964" spans="1:5" x14ac:dyDescent="0.2">
      <c r="A964" s="4" t="s">
        <v>11</v>
      </c>
      <c r="B964" s="39">
        <v>33573</v>
      </c>
      <c r="C964" s="21">
        <v>33587.572916666664</v>
      </c>
      <c r="D964" s="24">
        <v>64.849999999999994</v>
      </c>
      <c r="E964" s="16">
        <v>1772.4588235294116</v>
      </c>
    </row>
    <row r="965" spans="1:5" x14ac:dyDescent="0.2">
      <c r="A965" s="4" t="s">
        <v>11</v>
      </c>
      <c r="B965" s="39">
        <v>33573</v>
      </c>
      <c r="C965" s="21">
        <v>33587.677083333336</v>
      </c>
      <c r="D965" s="24">
        <v>64.849999999999994</v>
      </c>
      <c r="E965" s="16">
        <v>1760.0921568627452</v>
      </c>
    </row>
    <row r="966" spans="1:5" x14ac:dyDescent="0.2">
      <c r="A966" s="4" t="s">
        <v>11</v>
      </c>
      <c r="B966" s="39">
        <v>33573</v>
      </c>
      <c r="C966" s="21">
        <v>33588.451388888891</v>
      </c>
      <c r="D966" s="24">
        <v>64.849999999999994</v>
      </c>
      <c r="E966" s="16">
        <v>1791.2343137254902</v>
      </c>
    </row>
    <row r="967" spans="1:5" x14ac:dyDescent="0.2">
      <c r="A967" s="30" t="s">
        <v>744</v>
      </c>
      <c r="B967" s="39">
        <v>33573</v>
      </c>
      <c r="C967" s="21">
        <v>33590.65625</v>
      </c>
      <c r="D967" s="24">
        <v>60.833333333333336</v>
      </c>
      <c r="E967" s="16">
        <v>1796.8088235294117</v>
      </c>
    </row>
    <row r="968" spans="1:5" ht="15.75" x14ac:dyDescent="0.25">
      <c r="A968" s="4" t="s">
        <v>744</v>
      </c>
      <c r="B968" s="39">
        <v>33573</v>
      </c>
      <c r="C968" s="42">
        <v>33587.677083333336</v>
      </c>
      <c r="D968" s="24">
        <v>60.833333333333336</v>
      </c>
      <c r="E968" s="16">
        <v>1843.9058823529413</v>
      </c>
    </row>
    <row r="969" spans="1:5" ht="15.75" x14ac:dyDescent="0.25">
      <c r="A969" s="4" t="s">
        <v>744</v>
      </c>
      <c r="B969" s="39">
        <v>33573</v>
      </c>
      <c r="C969" s="42">
        <v>33587.677083333336</v>
      </c>
      <c r="D969" s="24">
        <v>60.833333333333336</v>
      </c>
      <c r="E969" s="16">
        <v>1841.599019607843</v>
      </c>
    </row>
    <row r="970" spans="1:5" x14ac:dyDescent="0.2">
      <c r="A970" s="4" t="s">
        <v>663</v>
      </c>
      <c r="B970" s="39">
        <v>33573</v>
      </c>
      <c r="C970" s="21">
        <v>33589.520833333336</v>
      </c>
      <c r="D970" s="24">
        <v>57.8</v>
      </c>
      <c r="E970" s="16">
        <v>1766.9490196078432</v>
      </c>
    </row>
    <row r="971" spans="1:5" x14ac:dyDescent="0.2">
      <c r="A971" s="4" t="s">
        <v>663</v>
      </c>
      <c r="B971" s="39">
        <v>33573</v>
      </c>
      <c r="C971" s="21">
        <v>33589.520833333336</v>
      </c>
      <c r="D971" s="24">
        <v>57.8</v>
      </c>
      <c r="E971" s="16">
        <v>1901.9607843137255</v>
      </c>
    </row>
    <row r="972" spans="1:5" x14ac:dyDescent="0.2">
      <c r="A972" s="4" t="s">
        <v>663</v>
      </c>
      <c r="B972" s="39">
        <v>33573</v>
      </c>
      <c r="C972" s="21">
        <v>33589.53125</v>
      </c>
      <c r="D972" s="24">
        <v>57.8</v>
      </c>
      <c r="E972" s="16">
        <v>1765.7950980392156</v>
      </c>
    </row>
    <row r="973" spans="1:5" x14ac:dyDescent="0.2">
      <c r="A973" s="4" t="s">
        <v>663</v>
      </c>
      <c r="B973" s="39">
        <v>33573</v>
      </c>
      <c r="C973" s="21">
        <v>33589.604166666664</v>
      </c>
      <c r="D973" s="24">
        <v>57.8</v>
      </c>
      <c r="E973" s="16">
        <v>1756.3117647058825</v>
      </c>
    </row>
    <row r="974" spans="1:5" x14ac:dyDescent="0.2">
      <c r="A974" s="4" t="s">
        <v>663</v>
      </c>
      <c r="B974" s="39">
        <v>33573</v>
      </c>
      <c r="C974" s="21">
        <v>33589.725694444445</v>
      </c>
      <c r="D974" s="24">
        <v>57.8</v>
      </c>
      <c r="E974" s="16">
        <v>1836.4088235294116</v>
      </c>
    </row>
    <row r="975" spans="1:5" x14ac:dyDescent="0.2">
      <c r="A975" s="4" t="s">
        <v>663</v>
      </c>
      <c r="B975" s="39">
        <v>33573</v>
      </c>
      <c r="C975" s="21">
        <v>33590.444444444445</v>
      </c>
      <c r="D975" s="24">
        <v>57.8</v>
      </c>
      <c r="E975" s="16">
        <v>1739.5235294117647</v>
      </c>
    </row>
    <row r="976" spans="1:5" x14ac:dyDescent="0.2">
      <c r="A976" s="30" t="s">
        <v>631</v>
      </c>
      <c r="B976" s="39">
        <v>33573</v>
      </c>
      <c r="C976" s="21">
        <v>33590.622916666667</v>
      </c>
      <c r="D976" s="24">
        <v>47.64</v>
      </c>
      <c r="E976" s="16">
        <v>1744.9696078431371</v>
      </c>
    </row>
    <row r="977" spans="1:5" x14ac:dyDescent="0.2">
      <c r="A977" s="4" t="s">
        <v>569</v>
      </c>
      <c r="B977" s="39">
        <v>33573</v>
      </c>
      <c r="C977" s="21">
        <v>33590.537499999999</v>
      </c>
      <c r="D977" s="24">
        <v>47.06666666666667</v>
      </c>
      <c r="E977" s="16">
        <v>1584.7754901960784</v>
      </c>
    </row>
    <row r="978" spans="1:5" x14ac:dyDescent="0.2">
      <c r="A978" s="4" t="s">
        <v>569</v>
      </c>
      <c r="B978" s="39">
        <v>33573</v>
      </c>
      <c r="C978" s="21">
        <v>33590.537499999999</v>
      </c>
      <c r="D978" s="24">
        <v>47.06666666666667</v>
      </c>
      <c r="E978" s="16">
        <v>1589.7088235294116</v>
      </c>
    </row>
    <row r="979" spans="1:5" x14ac:dyDescent="0.2">
      <c r="A979" s="4" t="s">
        <v>632</v>
      </c>
      <c r="B979" s="39">
        <v>33573</v>
      </c>
      <c r="C979" s="21">
        <v>33589.65347222222</v>
      </c>
      <c r="D979" s="24">
        <v>45.166666666666664</v>
      </c>
      <c r="E979" s="16">
        <v>1953.7352941176471</v>
      </c>
    </row>
    <row r="980" spans="1:5" x14ac:dyDescent="0.2">
      <c r="A980" s="4" t="s">
        <v>214</v>
      </c>
      <c r="B980" s="39">
        <v>33573</v>
      </c>
      <c r="C980" s="21">
        <v>33595.5</v>
      </c>
      <c r="D980" s="24">
        <v>30.016666666666666</v>
      </c>
      <c r="E980" s="16">
        <v>1788.3509803921568</v>
      </c>
    </row>
    <row r="981" spans="1:5" x14ac:dyDescent="0.2">
      <c r="A981" s="4" t="s">
        <v>558</v>
      </c>
      <c r="B981" s="39">
        <v>33573</v>
      </c>
      <c r="C981" s="21">
        <v>33589.833333333336</v>
      </c>
      <c r="D981" s="24">
        <v>22.883333333333333</v>
      </c>
      <c r="E981" s="16">
        <v>1530.7578431372549</v>
      </c>
    </row>
    <row r="982" spans="1:5" x14ac:dyDescent="0.2">
      <c r="A982" s="4" t="s">
        <v>558</v>
      </c>
      <c r="B982" s="39">
        <v>33573</v>
      </c>
      <c r="C982" s="21">
        <v>33590.583333333336</v>
      </c>
      <c r="D982" s="24">
        <v>22.883333333333333</v>
      </c>
      <c r="E982" s="16">
        <v>951.49313725490197</v>
      </c>
    </row>
    <row r="983" spans="1:5" x14ac:dyDescent="0.2">
      <c r="A983" s="4" t="s">
        <v>558</v>
      </c>
      <c r="B983" s="39">
        <v>33573</v>
      </c>
      <c r="C983" s="21">
        <v>33591.618055555555</v>
      </c>
      <c r="D983" s="24">
        <v>22.883333333333333</v>
      </c>
      <c r="E983" s="16">
        <v>972.9588235294118</v>
      </c>
    </row>
    <row r="984" spans="1:5" x14ac:dyDescent="0.2">
      <c r="A984" s="4" t="s">
        <v>108</v>
      </c>
      <c r="B984" s="39">
        <v>33573</v>
      </c>
      <c r="C984" s="21">
        <v>33596.486111111109</v>
      </c>
      <c r="D984" s="24">
        <v>19.416666666666668</v>
      </c>
      <c r="E984" s="16">
        <v>953.99215686274511</v>
      </c>
    </row>
    <row r="985" spans="1:5" x14ac:dyDescent="0.2">
      <c r="A985" s="4" t="s">
        <v>108</v>
      </c>
      <c r="B985" s="39">
        <v>33573</v>
      </c>
      <c r="C985" s="21">
        <v>33596.555555555555</v>
      </c>
      <c r="D985" s="24">
        <v>19.416666666666668</v>
      </c>
      <c r="E985" s="16">
        <v>958.34901960784305</v>
      </c>
    </row>
    <row r="986" spans="1:5" x14ac:dyDescent="0.2">
      <c r="A986" s="4" t="s">
        <v>664</v>
      </c>
      <c r="B986" s="39">
        <v>33573</v>
      </c>
      <c r="C986" s="21">
        <v>33582.743055555555</v>
      </c>
      <c r="D986" s="24">
        <v>15.2</v>
      </c>
      <c r="E986" s="16">
        <v>1245.8666666666668</v>
      </c>
    </row>
    <row r="987" spans="1:5" x14ac:dyDescent="0.2">
      <c r="A987" s="4" t="s">
        <v>664</v>
      </c>
      <c r="B987" s="39">
        <v>33573</v>
      </c>
      <c r="C987" s="21">
        <v>33583.520833333336</v>
      </c>
      <c r="D987" s="24">
        <v>15.2</v>
      </c>
      <c r="E987" s="16">
        <v>994.35882352941178</v>
      </c>
    </row>
    <row r="988" spans="1:5" x14ac:dyDescent="0.2">
      <c r="A988" s="4" t="s">
        <v>664</v>
      </c>
      <c r="B988" s="39">
        <v>33573</v>
      </c>
      <c r="C988" s="21">
        <v>33583.524305555555</v>
      </c>
      <c r="D988" s="24">
        <v>15.2</v>
      </c>
      <c r="E988" s="16">
        <v>959.6313725490196</v>
      </c>
    </row>
    <row r="989" spans="1:5" x14ac:dyDescent="0.2">
      <c r="A989" s="28" t="s">
        <v>685</v>
      </c>
      <c r="B989" s="39">
        <v>33573</v>
      </c>
      <c r="C989" s="21">
        <v>33582.625</v>
      </c>
      <c r="D989" s="24">
        <v>14.166666666666666</v>
      </c>
      <c r="E989" s="16">
        <v>747.91764705882349</v>
      </c>
    </row>
    <row r="990" spans="1:5" x14ac:dyDescent="0.2">
      <c r="A990" s="4" t="s">
        <v>676</v>
      </c>
      <c r="B990" s="39">
        <v>33573</v>
      </c>
      <c r="C990" s="21">
        <v>33581.600694444445</v>
      </c>
      <c r="D990" s="24">
        <v>13.466666666666667</v>
      </c>
      <c r="E990" s="16">
        <v>592.20784313725494</v>
      </c>
    </row>
    <row r="991" spans="1:5" x14ac:dyDescent="0.2">
      <c r="A991" s="4" t="s">
        <v>676</v>
      </c>
      <c r="B991" s="39">
        <v>33573</v>
      </c>
      <c r="C991" s="21">
        <v>33583.722222222219</v>
      </c>
      <c r="D991" s="24">
        <v>13.466666666666667</v>
      </c>
      <c r="E991" s="16">
        <v>947.55196078431379</v>
      </c>
    </row>
    <row r="992" spans="1:5" x14ac:dyDescent="0.2">
      <c r="A992" s="4" t="s">
        <v>676</v>
      </c>
      <c r="B992" s="39">
        <v>33573</v>
      </c>
      <c r="C992" s="21">
        <v>33584.722222222219</v>
      </c>
      <c r="D992" s="24">
        <v>13.466666666666667</v>
      </c>
      <c r="E992" s="16">
        <v>915.16078431372557</v>
      </c>
    </row>
    <row r="993" spans="1:5" x14ac:dyDescent="0.2">
      <c r="A993" s="4" t="s">
        <v>574</v>
      </c>
      <c r="B993" s="39">
        <v>33573</v>
      </c>
      <c r="C993" s="21">
        <v>33583.694444444445</v>
      </c>
      <c r="D993" s="24">
        <v>9.0833333333333339</v>
      </c>
      <c r="E993" s="16">
        <v>719.9794117647059</v>
      </c>
    </row>
    <row r="994" spans="1:5" x14ac:dyDescent="0.2">
      <c r="A994" s="31" t="s">
        <v>215</v>
      </c>
      <c r="B994" s="39">
        <v>33573</v>
      </c>
      <c r="C994" s="21">
        <v>33585.534722222219</v>
      </c>
      <c r="D994" s="24">
        <v>6.916666666666667</v>
      </c>
      <c r="E994" s="16">
        <v>920.73529411764707</v>
      </c>
    </row>
    <row r="995" spans="1:5" x14ac:dyDescent="0.2">
      <c r="A995" s="4" t="s">
        <v>654</v>
      </c>
      <c r="B995" s="39">
        <v>33573</v>
      </c>
      <c r="C995" s="21">
        <v>33585.597222222219</v>
      </c>
      <c r="D995" s="24">
        <v>5.3166666666666664</v>
      </c>
      <c r="E995" s="16">
        <v>1021.914705882353</v>
      </c>
    </row>
    <row r="996" spans="1:5" x14ac:dyDescent="0.2">
      <c r="A996" s="4" t="s">
        <v>575</v>
      </c>
      <c r="B996" s="39">
        <v>33573</v>
      </c>
      <c r="C996" s="21">
        <v>33588.513888888891</v>
      </c>
      <c r="D996" s="24">
        <v>-0.66666666666666663</v>
      </c>
      <c r="E996" s="16">
        <v>571.31862745098044</v>
      </c>
    </row>
    <row r="997" spans="1:5" x14ac:dyDescent="0.2">
      <c r="A997" s="4" t="s">
        <v>560</v>
      </c>
      <c r="B997" s="39">
        <v>33573</v>
      </c>
      <c r="C997" s="21">
        <v>33588.586805555555</v>
      </c>
      <c r="D997" s="24">
        <v>-1.3333333333333333</v>
      </c>
      <c r="E997" s="16">
        <v>637.38333333333333</v>
      </c>
    </row>
    <row r="998" spans="1:5" x14ac:dyDescent="0.2">
      <c r="A998" s="32" t="s">
        <v>627</v>
      </c>
      <c r="B998" s="39">
        <v>33573</v>
      </c>
      <c r="C998" s="21">
        <v>33590.461805555555</v>
      </c>
      <c r="D998" s="24">
        <v>-2.6333333333333333</v>
      </c>
      <c r="E998" s="16">
        <v>627.64313725490194</v>
      </c>
    </row>
    <row r="999" spans="1:5" x14ac:dyDescent="0.2">
      <c r="A999" s="4" t="s">
        <v>218</v>
      </c>
      <c r="B999" s="39">
        <v>33573</v>
      </c>
      <c r="C999" s="21">
        <v>33602.499305555553</v>
      </c>
      <c r="D999" s="24">
        <v>-14.266666666666667</v>
      </c>
      <c r="E999" s="16">
        <v>274.9588235294118</v>
      </c>
    </row>
    <row r="1000" spans="1:5" ht="15.75" x14ac:dyDescent="0.25">
      <c r="A1000" s="4" t="s">
        <v>700</v>
      </c>
      <c r="B1000" s="39">
        <v>33573</v>
      </c>
      <c r="C1000" s="42">
        <v>33587.677083333336</v>
      </c>
      <c r="D1000" s="24">
        <v>-14.266666666666667</v>
      </c>
      <c r="E1000" s="16">
        <v>366.52549019607841</v>
      </c>
    </row>
    <row r="1001" spans="1:5" x14ac:dyDescent="0.2">
      <c r="A1001" s="28" t="s">
        <v>748</v>
      </c>
      <c r="B1001" s="39">
        <v>33573</v>
      </c>
      <c r="C1001" s="21">
        <v>33587.170138888891</v>
      </c>
      <c r="D1001" s="24">
        <v>-21.233333333333334</v>
      </c>
      <c r="E1001" s="16">
        <v>278.6107843137255</v>
      </c>
    </row>
    <row r="1002" spans="1:5" x14ac:dyDescent="0.2">
      <c r="A1002" s="28" t="s">
        <v>748</v>
      </c>
      <c r="B1002" s="39">
        <v>33573</v>
      </c>
      <c r="C1002" s="21">
        <v>33587.170138888891</v>
      </c>
      <c r="D1002" s="24">
        <v>-21.233333333333334</v>
      </c>
      <c r="E1002" s="16">
        <v>262.52745098039219</v>
      </c>
    </row>
    <row r="1003" spans="1:5" x14ac:dyDescent="0.2">
      <c r="A1003" s="28" t="s">
        <v>748</v>
      </c>
      <c r="B1003" s="39">
        <v>33573</v>
      </c>
      <c r="C1003" s="21">
        <v>33587.520833333336</v>
      </c>
      <c r="D1003" s="24">
        <v>-21.233333333333334</v>
      </c>
      <c r="E1003" s="16">
        <v>205.30588235294118</v>
      </c>
    </row>
    <row r="1004" spans="1:5" x14ac:dyDescent="0.2">
      <c r="A1004" s="28" t="s">
        <v>748</v>
      </c>
      <c r="B1004" s="39">
        <v>33573</v>
      </c>
      <c r="C1004" s="21">
        <v>33587.520833333336</v>
      </c>
      <c r="D1004" s="24">
        <v>-21.233333333333334</v>
      </c>
      <c r="E1004" s="16">
        <v>293.34901960784316</v>
      </c>
    </row>
    <row r="1005" spans="1:5" x14ac:dyDescent="0.2">
      <c r="A1005" s="28" t="s">
        <v>748</v>
      </c>
      <c r="B1005" s="39">
        <v>33573</v>
      </c>
      <c r="C1005" s="21">
        <v>33587.98333333333</v>
      </c>
      <c r="D1005" s="24">
        <v>-21.233333333333334</v>
      </c>
      <c r="E1005" s="16">
        <v>246.57156862745097</v>
      </c>
    </row>
    <row r="1006" spans="1:5" x14ac:dyDescent="0.2">
      <c r="A1006" s="26" t="s">
        <v>677</v>
      </c>
      <c r="B1006" s="39">
        <v>33573</v>
      </c>
      <c r="C1006" s="21">
        <v>33590.658333333333</v>
      </c>
      <c r="D1006" s="24">
        <v>-29.033333333333335</v>
      </c>
      <c r="E1006" s="16">
        <v>222.54215686274509</v>
      </c>
    </row>
    <row r="1007" spans="1:5" x14ac:dyDescent="0.2">
      <c r="A1007" s="26" t="s">
        <v>677</v>
      </c>
      <c r="B1007" s="39">
        <v>33573</v>
      </c>
      <c r="C1007" s="21">
        <v>33590.658333333333</v>
      </c>
      <c r="D1007" s="24">
        <v>-29.033333333333335</v>
      </c>
      <c r="E1007" s="16">
        <v>208.9470588235294</v>
      </c>
    </row>
    <row r="1008" spans="1:5" x14ac:dyDescent="0.2">
      <c r="A1008" s="26" t="s">
        <v>677</v>
      </c>
      <c r="B1008" s="39">
        <v>33573</v>
      </c>
      <c r="C1008" s="21">
        <v>33591.714583333334</v>
      </c>
      <c r="D1008" s="24">
        <v>-29.033333333333335</v>
      </c>
      <c r="E1008" s="16">
        <v>235.99901960784314</v>
      </c>
    </row>
    <row r="1009" spans="1:5" x14ac:dyDescent="0.2">
      <c r="A1009" s="26" t="s">
        <v>677</v>
      </c>
      <c r="B1009" s="39">
        <v>33573</v>
      </c>
      <c r="C1009" s="21">
        <v>33591.714583333334</v>
      </c>
      <c r="D1009" s="24">
        <v>-29.033333333333335</v>
      </c>
      <c r="E1009" s="16">
        <v>270.0245098039216</v>
      </c>
    </row>
    <row r="1010" spans="1:5" x14ac:dyDescent="0.2">
      <c r="A1010" s="26" t="s">
        <v>677</v>
      </c>
      <c r="B1010" s="39">
        <v>33573</v>
      </c>
      <c r="C1010" s="21">
        <v>33592.427083333336</v>
      </c>
      <c r="D1010" s="24">
        <v>-29.033333333333335</v>
      </c>
      <c r="E1010" s="16">
        <v>241.12549019607843</v>
      </c>
    </row>
    <row r="1011" spans="1:5" x14ac:dyDescent="0.2">
      <c r="A1011" s="4" t="s">
        <v>127</v>
      </c>
      <c r="B1011" s="39">
        <v>33573</v>
      </c>
      <c r="C1011" s="21">
        <v>33587.4375</v>
      </c>
      <c r="D1011" s="24">
        <v>-34.43333333333333</v>
      </c>
      <c r="E1011" s="16">
        <v>303.15294117647056</v>
      </c>
    </row>
    <row r="1012" spans="1:5" x14ac:dyDescent="0.2">
      <c r="A1012" s="4" t="s">
        <v>127</v>
      </c>
      <c r="B1012" s="39">
        <v>33573</v>
      </c>
      <c r="C1012" s="21">
        <v>33587.444444444445</v>
      </c>
      <c r="D1012" s="24">
        <v>-34.43333333333333</v>
      </c>
      <c r="E1012" s="16">
        <v>221.51764705882354</v>
      </c>
    </row>
    <row r="1013" spans="1:5" x14ac:dyDescent="0.2">
      <c r="A1013" s="4" t="s">
        <v>8</v>
      </c>
      <c r="B1013" s="39">
        <v>33573</v>
      </c>
      <c r="C1013" s="21">
        <v>33587.697916666664</v>
      </c>
      <c r="D1013" s="24">
        <v>-35.916666666666664</v>
      </c>
      <c r="E1013" s="16">
        <v>259.27450980392155</v>
      </c>
    </row>
    <row r="1014" spans="1:5" x14ac:dyDescent="0.2">
      <c r="A1014" s="4" t="s">
        <v>633</v>
      </c>
      <c r="B1014" s="39">
        <v>33573</v>
      </c>
      <c r="C1014" s="21">
        <v>33586.465277777781</v>
      </c>
      <c r="D1014" s="24">
        <v>-37.700000000000003</v>
      </c>
      <c r="E1014" s="16">
        <v>266.43627450980392</v>
      </c>
    </row>
    <row r="1015" spans="1:5" x14ac:dyDescent="0.2">
      <c r="A1015" s="4" t="s">
        <v>633</v>
      </c>
      <c r="B1015" s="39">
        <v>33573</v>
      </c>
      <c r="C1015" s="21">
        <v>33588.458333333336</v>
      </c>
      <c r="D1015" s="24">
        <v>-37.700000000000003</v>
      </c>
      <c r="E1015" s="16">
        <v>283.73725490196074</v>
      </c>
    </row>
    <row r="1016" spans="1:5" x14ac:dyDescent="0.2">
      <c r="A1016" s="4" t="s">
        <v>634</v>
      </c>
      <c r="B1016" s="39">
        <v>33573</v>
      </c>
      <c r="C1016" s="21">
        <v>33588.65625</v>
      </c>
      <c r="D1016" s="24">
        <v>-38.65</v>
      </c>
      <c r="E1016" s="16">
        <v>270.21666666666664</v>
      </c>
    </row>
    <row r="1017" spans="1:5" x14ac:dyDescent="0.2">
      <c r="A1017" s="4" t="s">
        <v>634</v>
      </c>
      <c r="B1017" s="39">
        <v>33573</v>
      </c>
      <c r="C1017" s="21">
        <v>33588.659722222219</v>
      </c>
      <c r="D1017" s="24">
        <v>-38.65</v>
      </c>
      <c r="E1017" s="16">
        <v>261.24607843137255</v>
      </c>
    </row>
    <row r="1018" spans="1:5" x14ac:dyDescent="0.2">
      <c r="A1018" s="4" t="s">
        <v>635</v>
      </c>
      <c r="B1018" s="39">
        <v>33573</v>
      </c>
      <c r="C1018" s="21">
        <v>33590.520833333336</v>
      </c>
      <c r="D1018" s="24">
        <v>-41.9</v>
      </c>
      <c r="E1018" s="16">
        <v>238.49803921568628</v>
      </c>
    </row>
    <row r="1019" spans="1:5" x14ac:dyDescent="0.2">
      <c r="A1019" s="4" t="s">
        <v>635</v>
      </c>
      <c r="B1019" s="39">
        <v>33573</v>
      </c>
      <c r="C1019" s="21">
        <v>33590.520833333336</v>
      </c>
      <c r="D1019" s="24">
        <v>-41.9</v>
      </c>
      <c r="E1019" s="16">
        <v>242.15</v>
      </c>
    </row>
    <row r="1020" spans="1:5" x14ac:dyDescent="0.2">
      <c r="A1020" s="4" t="s">
        <v>636</v>
      </c>
      <c r="B1020" s="39">
        <v>33573</v>
      </c>
      <c r="C1020" s="21">
        <v>33591.75</v>
      </c>
      <c r="D1020" s="24">
        <v>-43.233333333333334</v>
      </c>
      <c r="E1020" s="16">
        <v>239.20294117647057</v>
      </c>
    </row>
    <row r="1021" spans="1:5" x14ac:dyDescent="0.2">
      <c r="A1021" s="4" t="s">
        <v>637</v>
      </c>
      <c r="B1021" s="39">
        <v>33573</v>
      </c>
      <c r="C1021" s="21">
        <v>33591.75</v>
      </c>
      <c r="D1021" s="24">
        <v>-43.233333333333334</v>
      </c>
      <c r="E1021" s="16">
        <v>225.04117647058823</v>
      </c>
    </row>
    <row r="1022" spans="1:5" x14ac:dyDescent="0.2">
      <c r="A1022" s="4" t="s">
        <v>20</v>
      </c>
      <c r="B1022" s="39">
        <v>33573</v>
      </c>
      <c r="C1022" s="21">
        <v>33593.552083333336</v>
      </c>
      <c r="D1022" s="24">
        <v>-46.6</v>
      </c>
      <c r="E1022" s="16">
        <v>239.1392156862745</v>
      </c>
    </row>
    <row r="1023" spans="1:5" x14ac:dyDescent="0.2">
      <c r="A1023" s="10" t="s">
        <v>680</v>
      </c>
      <c r="B1023" s="39">
        <v>33695</v>
      </c>
      <c r="C1023" s="57">
        <v>33192</v>
      </c>
      <c r="D1023" s="45">
        <v>71.28</v>
      </c>
      <c r="E1023" s="46">
        <v>1643.3702702702701</v>
      </c>
    </row>
    <row r="1024" spans="1:5" x14ac:dyDescent="0.2">
      <c r="A1024" s="10" t="s">
        <v>680</v>
      </c>
      <c r="B1024" s="39">
        <v>33695</v>
      </c>
      <c r="C1024" s="57">
        <v>33192</v>
      </c>
      <c r="D1024" s="45">
        <v>71.28</v>
      </c>
      <c r="E1024" s="46">
        <v>1911.2090090090089</v>
      </c>
    </row>
    <row r="1025" spans="1:5" x14ac:dyDescent="0.2">
      <c r="A1025" s="10" t="s">
        <v>680</v>
      </c>
      <c r="B1025" s="39">
        <v>33695</v>
      </c>
      <c r="C1025" s="57">
        <v>33192</v>
      </c>
      <c r="D1025" s="45">
        <v>71.28</v>
      </c>
      <c r="E1025" s="46">
        <v>1653.2018018018018</v>
      </c>
    </row>
    <row r="1026" spans="1:5" x14ac:dyDescent="0.2">
      <c r="A1026" s="10" t="s">
        <v>680</v>
      </c>
      <c r="B1026" s="39">
        <v>33695</v>
      </c>
      <c r="C1026" s="57">
        <v>33092</v>
      </c>
      <c r="D1026" s="45">
        <v>71.28</v>
      </c>
      <c r="E1026" s="46">
        <v>1690.6675675675674</v>
      </c>
    </row>
    <row r="1027" spans="1:5" x14ac:dyDescent="0.2">
      <c r="A1027" s="10" t="s">
        <v>680</v>
      </c>
      <c r="B1027" s="39">
        <v>33695</v>
      </c>
      <c r="C1027" s="57">
        <v>40192</v>
      </c>
      <c r="D1027" s="45">
        <v>71.28</v>
      </c>
      <c r="E1027" s="46">
        <v>1872.3486486486483</v>
      </c>
    </row>
    <row r="1028" spans="1:5" x14ac:dyDescent="0.2">
      <c r="A1028" s="10" t="s">
        <v>621</v>
      </c>
      <c r="B1028" s="39">
        <v>33695</v>
      </c>
      <c r="C1028" s="57">
        <v>32592</v>
      </c>
      <c r="D1028" s="45">
        <v>68.08</v>
      </c>
      <c r="E1028" s="46">
        <v>1799.3441441441439</v>
      </c>
    </row>
    <row r="1029" spans="1:5" x14ac:dyDescent="0.2">
      <c r="A1029" s="10" t="s">
        <v>199</v>
      </c>
      <c r="B1029" s="39">
        <v>33695</v>
      </c>
      <c r="C1029" s="57">
        <v>42992</v>
      </c>
      <c r="D1029" s="45">
        <v>67</v>
      </c>
      <c r="E1029" s="46">
        <v>1241.5315315315313</v>
      </c>
    </row>
    <row r="1030" spans="1:5" x14ac:dyDescent="0.2">
      <c r="A1030" s="10" t="s">
        <v>199</v>
      </c>
      <c r="B1030" s="39">
        <v>33695</v>
      </c>
      <c r="C1030" s="57">
        <v>42392</v>
      </c>
      <c r="D1030" s="45">
        <v>67</v>
      </c>
      <c r="E1030" s="46">
        <v>1820.0531531531531</v>
      </c>
    </row>
    <row r="1031" spans="1:5" x14ac:dyDescent="0.2">
      <c r="A1031" s="10" t="s">
        <v>11</v>
      </c>
      <c r="B1031" s="39">
        <v>33695</v>
      </c>
      <c r="C1031" s="57">
        <v>40192</v>
      </c>
      <c r="D1031" s="45">
        <v>65.400000000000006</v>
      </c>
      <c r="E1031" s="46">
        <v>1975.6450450450448</v>
      </c>
    </row>
    <row r="1032" spans="1:5" x14ac:dyDescent="0.2">
      <c r="A1032" s="10" t="s">
        <v>11</v>
      </c>
      <c r="B1032" s="39">
        <v>33695</v>
      </c>
      <c r="C1032" s="57">
        <v>40392</v>
      </c>
      <c r="D1032" s="45">
        <v>65.400000000000006</v>
      </c>
      <c r="E1032" s="46">
        <v>1981.7558558558555</v>
      </c>
    </row>
    <row r="1033" spans="1:5" x14ac:dyDescent="0.2">
      <c r="A1033" s="10" t="s">
        <v>11</v>
      </c>
      <c r="B1033" s="39">
        <v>33695</v>
      </c>
      <c r="C1033" s="57">
        <v>40292</v>
      </c>
      <c r="D1033" s="45">
        <v>65.400000000000006</v>
      </c>
      <c r="E1033" s="46">
        <v>2005.4711711711709</v>
      </c>
    </row>
    <row r="1034" spans="1:5" x14ac:dyDescent="0.2">
      <c r="A1034" s="10" t="s">
        <v>761</v>
      </c>
      <c r="B1034" s="39">
        <v>33695</v>
      </c>
      <c r="C1034" s="57">
        <v>32692</v>
      </c>
      <c r="D1034" s="45">
        <v>60.83</v>
      </c>
      <c r="E1034" s="46">
        <v>1966.1450450450448</v>
      </c>
    </row>
    <row r="1035" spans="1:5" ht="15.75" x14ac:dyDescent="0.25">
      <c r="A1035" s="10" t="s">
        <v>663</v>
      </c>
      <c r="B1035" s="39">
        <v>33695</v>
      </c>
      <c r="C1035" s="57">
        <v>32792</v>
      </c>
      <c r="D1035" s="45">
        <v>57.67</v>
      </c>
      <c r="E1035" s="48">
        <v>2108.1693693693692</v>
      </c>
    </row>
    <row r="1036" spans="1:5" x14ac:dyDescent="0.2">
      <c r="A1036" s="10" t="s">
        <v>622</v>
      </c>
      <c r="B1036" s="39">
        <v>33695</v>
      </c>
      <c r="C1036" s="57">
        <v>40592</v>
      </c>
      <c r="D1036" s="45">
        <v>44.59</v>
      </c>
      <c r="E1036" s="46">
        <v>2048.0513513513511</v>
      </c>
    </row>
    <row r="1037" spans="1:5" x14ac:dyDescent="0.2">
      <c r="A1037" s="10" t="s">
        <v>200</v>
      </c>
      <c r="B1037" s="39">
        <v>33695</v>
      </c>
      <c r="C1037" s="57">
        <v>40792</v>
      </c>
      <c r="D1037" s="45">
        <v>44.18</v>
      </c>
      <c r="E1037" s="46">
        <v>1955.8864864864863</v>
      </c>
    </row>
    <row r="1038" spans="1:5" ht="15.75" x14ac:dyDescent="0.25">
      <c r="A1038" s="10" t="s">
        <v>91</v>
      </c>
      <c r="B1038" s="39">
        <v>33695</v>
      </c>
      <c r="C1038" s="57">
        <v>40692</v>
      </c>
      <c r="D1038" s="45">
        <v>42.8</v>
      </c>
      <c r="E1038" s="48">
        <v>2019.4873873873871</v>
      </c>
    </row>
    <row r="1039" spans="1:5" x14ac:dyDescent="0.2">
      <c r="A1039" s="10" t="s">
        <v>623</v>
      </c>
      <c r="B1039" s="39">
        <v>33695</v>
      </c>
      <c r="C1039" s="57">
        <v>40892</v>
      </c>
      <c r="D1039" s="45">
        <v>38.5</v>
      </c>
      <c r="E1039" s="46">
        <v>1965.7468468468464</v>
      </c>
    </row>
    <row r="1040" spans="1:5" x14ac:dyDescent="0.2">
      <c r="A1040" s="10" t="s">
        <v>694</v>
      </c>
      <c r="B1040" s="39">
        <v>33695</v>
      </c>
      <c r="C1040" s="57">
        <v>40992</v>
      </c>
      <c r="D1040" s="45">
        <v>36</v>
      </c>
      <c r="E1040" s="46">
        <v>1116.4603603603603</v>
      </c>
    </row>
    <row r="1041" spans="1:5" x14ac:dyDescent="0.2">
      <c r="A1041" s="10" t="s">
        <v>69</v>
      </c>
      <c r="B1041" s="39">
        <v>33695</v>
      </c>
      <c r="C1041" s="57">
        <v>41092</v>
      </c>
      <c r="D1041" s="45">
        <v>35.4</v>
      </c>
      <c r="E1041" s="46">
        <v>1149.0108108108107</v>
      </c>
    </row>
    <row r="1042" spans="1:5" ht="15.75" x14ac:dyDescent="0.25">
      <c r="A1042" s="10" t="s">
        <v>69</v>
      </c>
      <c r="B1042" s="39">
        <v>33695</v>
      </c>
      <c r="C1042" s="57">
        <v>40992</v>
      </c>
      <c r="D1042" s="45">
        <v>35.39</v>
      </c>
      <c r="E1042" s="48">
        <v>1691.6639639639639</v>
      </c>
    </row>
    <row r="1043" spans="1:5" x14ac:dyDescent="0.2">
      <c r="A1043" s="10" t="s">
        <v>624</v>
      </c>
      <c r="B1043" s="39">
        <v>33695</v>
      </c>
      <c r="C1043" s="57">
        <v>41492</v>
      </c>
      <c r="D1043" s="45">
        <v>31.5</v>
      </c>
      <c r="E1043" s="46">
        <v>1511.5099099099098</v>
      </c>
    </row>
    <row r="1044" spans="1:5" x14ac:dyDescent="0.2">
      <c r="A1044" s="10" t="s">
        <v>214</v>
      </c>
      <c r="B1044" s="39">
        <v>33695</v>
      </c>
      <c r="C1044" s="57">
        <v>41892</v>
      </c>
      <c r="D1044" s="45">
        <v>30</v>
      </c>
      <c r="E1044" s="46">
        <v>1505.1333333333332</v>
      </c>
    </row>
    <row r="1045" spans="1:5" x14ac:dyDescent="0.2">
      <c r="A1045" s="10" t="s">
        <v>214</v>
      </c>
      <c r="B1045" s="39">
        <v>33695</v>
      </c>
      <c r="C1045" s="57">
        <v>41692</v>
      </c>
      <c r="D1045" s="45">
        <v>30</v>
      </c>
      <c r="E1045" s="46">
        <v>1480.3549549549548</v>
      </c>
    </row>
    <row r="1046" spans="1:5" x14ac:dyDescent="0.2">
      <c r="A1046" s="10" t="s">
        <v>214</v>
      </c>
      <c r="B1046" s="39">
        <v>33695</v>
      </c>
      <c r="C1046" s="57">
        <v>41692</v>
      </c>
      <c r="D1046" s="45">
        <v>30</v>
      </c>
      <c r="E1046" s="46">
        <v>1457.371171171171</v>
      </c>
    </row>
    <row r="1047" spans="1:5" x14ac:dyDescent="0.2">
      <c r="A1047" s="10" t="s">
        <v>237</v>
      </c>
      <c r="B1047" s="39">
        <v>33695</v>
      </c>
      <c r="C1047" s="57">
        <v>41392</v>
      </c>
      <c r="D1047" s="45">
        <v>22.9</v>
      </c>
      <c r="E1047" s="46">
        <v>765.83153153153148</v>
      </c>
    </row>
    <row r="1048" spans="1:5" x14ac:dyDescent="0.2">
      <c r="A1048" s="10" t="s">
        <v>237</v>
      </c>
      <c r="B1048" s="39">
        <v>33695</v>
      </c>
      <c r="C1048" s="57">
        <v>40492</v>
      </c>
      <c r="D1048" s="45">
        <v>22.9</v>
      </c>
      <c r="E1048" s="46">
        <v>652.59189189189181</v>
      </c>
    </row>
    <row r="1049" spans="1:5" x14ac:dyDescent="0.2">
      <c r="A1049" s="10" t="s">
        <v>237</v>
      </c>
      <c r="B1049" s="39">
        <v>33695</v>
      </c>
      <c r="C1049" s="57">
        <v>41292</v>
      </c>
      <c r="D1049" s="45">
        <v>22.9</v>
      </c>
      <c r="E1049" s="46">
        <v>766.43513513513517</v>
      </c>
    </row>
    <row r="1050" spans="1:5" x14ac:dyDescent="0.2">
      <c r="A1050" s="10" t="s">
        <v>625</v>
      </c>
      <c r="B1050" s="39">
        <v>33695</v>
      </c>
      <c r="C1050" s="57">
        <v>41592</v>
      </c>
      <c r="D1050" s="45">
        <v>20.25</v>
      </c>
      <c r="E1050" s="46">
        <v>1035.4180180180181</v>
      </c>
    </row>
    <row r="1051" spans="1:5" x14ac:dyDescent="0.2">
      <c r="A1051" s="10" t="s">
        <v>625</v>
      </c>
      <c r="B1051" s="39">
        <v>33695</v>
      </c>
      <c r="C1051" s="57">
        <v>41592</v>
      </c>
      <c r="D1051" s="45">
        <v>20.25</v>
      </c>
      <c r="E1051" s="46">
        <v>1030.1702702702703</v>
      </c>
    </row>
    <row r="1052" spans="1:5" ht="15.75" x14ac:dyDescent="0.25">
      <c r="A1052" s="10" t="s">
        <v>201</v>
      </c>
      <c r="B1052" s="39">
        <v>33695</v>
      </c>
      <c r="C1052" s="57">
        <v>41492</v>
      </c>
      <c r="D1052" s="45">
        <v>20.25</v>
      </c>
      <c r="E1052" s="48">
        <v>1162.9603603603603</v>
      </c>
    </row>
    <row r="1053" spans="1:5" x14ac:dyDescent="0.2">
      <c r="A1053" s="10" t="s">
        <v>664</v>
      </c>
      <c r="B1053" s="39">
        <v>33695</v>
      </c>
      <c r="C1053" s="57">
        <v>33092</v>
      </c>
      <c r="D1053" s="45">
        <v>15</v>
      </c>
      <c r="E1053" s="46">
        <v>615.39189189189187</v>
      </c>
    </row>
    <row r="1054" spans="1:5" x14ac:dyDescent="0.2">
      <c r="A1054" s="10" t="s">
        <v>159</v>
      </c>
      <c r="B1054" s="39">
        <v>33695</v>
      </c>
      <c r="C1054" s="57">
        <v>32992</v>
      </c>
      <c r="D1054" s="45">
        <v>14.17</v>
      </c>
      <c r="E1054" s="46">
        <v>716.92792792792784</v>
      </c>
    </row>
    <row r="1055" spans="1:5" x14ac:dyDescent="0.2">
      <c r="A1055" s="10" t="s">
        <v>159</v>
      </c>
      <c r="B1055" s="39">
        <v>33695</v>
      </c>
      <c r="C1055" s="57">
        <v>33192</v>
      </c>
      <c r="D1055" s="45">
        <v>14.1</v>
      </c>
      <c r="E1055" s="46">
        <v>742.00450450450444</v>
      </c>
    </row>
    <row r="1056" spans="1:5" x14ac:dyDescent="0.2">
      <c r="A1056" s="10" t="s">
        <v>676</v>
      </c>
      <c r="B1056" s="39">
        <v>33695</v>
      </c>
      <c r="C1056" s="57">
        <v>40292</v>
      </c>
      <c r="D1056" s="45">
        <v>13.3</v>
      </c>
      <c r="E1056" s="46">
        <v>743.58288288288281</v>
      </c>
    </row>
    <row r="1057" spans="1:5" x14ac:dyDescent="0.2">
      <c r="A1057" s="10" t="s">
        <v>676</v>
      </c>
      <c r="B1057" s="39">
        <v>33695</v>
      </c>
      <c r="C1057" s="57">
        <v>32892</v>
      </c>
      <c r="D1057" s="45">
        <v>13.25</v>
      </c>
      <c r="E1057" s="46">
        <v>837.79369369369363</v>
      </c>
    </row>
    <row r="1058" spans="1:5" x14ac:dyDescent="0.2">
      <c r="A1058" s="10" t="s">
        <v>679</v>
      </c>
      <c r="B1058" s="39">
        <v>33695</v>
      </c>
      <c r="C1058" s="57">
        <v>40592</v>
      </c>
      <c r="D1058" s="45">
        <v>7.15</v>
      </c>
      <c r="E1058" s="46">
        <v>604.76306306306299</v>
      </c>
    </row>
    <row r="1059" spans="1:5" x14ac:dyDescent="0.2">
      <c r="A1059" s="10" t="s">
        <v>140</v>
      </c>
      <c r="B1059" s="39">
        <v>33695</v>
      </c>
      <c r="C1059" s="57">
        <v>40392</v>
      </c>
      <c r="D1059" s="45">
        <v>6.92</v>
      </c>
      <c r="E1059" s="46">
        <v>615.39189189189187</v>
      </c>
    </row>
    <row r="1060" spans="1:5" x14ac:dyDescent="0.2">
      <c r="A1060" s="10" t="s">
        <v>654</v>
      </c>
      <c r="B1060" s="39">
        <v>33695</v>
      </c>
      <c r="C1060" s="57">
        <v>40392</v>
      </c>
      <c r="D1060" s="45">
        <v>5.0999999999999996</v>
      </c>
      <c r="E1060" s="46">
        <v>611.80450450450439</v>
      </c>
    </row>
    <row r="1061" spans="1:5" x14ac:dyDescent="0.2">
      <c r="A1061" s="10" t="s">
        <v>575</v>
      </c>
      <c r="B1061" s="39">
        <v>33695</v>
      </c>
      <c r="C1061" s="57">
        <v>40892</v>
      </c>
      <c r="D1061" s="45">
        <v>-0.4</v>
      </c>
      <c r="E1061" s="46">
        <v>398.2243243243243</v>
      </c>
    </row>
    <row r="1062" spans="1:5" x14ac:dyDescent="0.2">
      <c r="A1062" s="10" t="s">
        <v>626</v>
      </c>
      <c r="B1062" s="39">
        <v>33695</v>
      </c>
      <c r="C1062" s="57">
        <v>40992</v>
      </c>
      <c r="D1062" s="45">
        <v>-1</v>
      </c>
      <c r="E1062" s="46">
        <v>426.0045045045045</v>
      </c>
    </row>
    <row r="1063" spans="1:5" x14ac:dyDescent="0.2">
      <c r="A1063" s="10" t="s">
        <v>627</v>
      </c>
      <c r="B1063" s="39">
        <v>33695</v>
      </c>
      <c r="C1063" s="57">
        <v>40992</v>
      </c>
      <c r="D1063" s="45">
        <v>-2.38</v>
      </c>
      <c r="E1063" s="46">
        <v>311.08378378378376</v>
      </c>
    </row>
    <row r="1064" spans="1:5" x14ac:dyDescent="0.2">
      <c r="A1064" s="10" t="s">
        <v>700</v>
      </c>
      <c r="B1064" s="39">
        <v>33695</v>
      </c>
      <c r="C1064" s="57">
        <v>40792</v>
      </c>
      <c r="D1064" s="45">
        <v>-14.2</v>
      </c>
      <c r="E1064" s="46">
        <v>205.66216216216213</v>
      </c>
    </row>
    <row r="1065" spans="1:5" x14ac:dyDescent="0.2">
      <c r="A1065" s="10" t="s">
        <v>748</v>
      </c>
      <c r="B1065" s="39">
        <v>33695</v>
      </c>
      <c r="C1065" s="57">
        <v>32992</v>
      </c>
      <c r="D1065" s="45">
        <v>-21.23</v>
      </c>
      <c r="E1065" s="46">
        <v>188.92252252252251</v>
      </c>
    </row>
    <row r="1066" spans="1:5" x14ac:dyDescent="0.2">
      <c r="A1066" s="10" t="s">
        <v>748</v>
      </c>
      <c r="B1066" s="39">
        <v>33695</v>
      </c>
      <c r="C1066" s="57">
        <v>32892</v>
      </c>
      <c r="D1066" s="45">
        <v>-21.23</v>
      </c>
      <c r="E1066" s="46">
        <v>170.12252252252253</v>
      </c>
    </row>
    <row r="1067" spans="1:5" x14ac:dyDescent="0.2">
      <c r="A1067" s="10" t="s">
        <v>748</v>
      </c>
      <c r="B1067" s="39">
        <v>33695</v>
      </c>
      <c r="C1067" s="57">
        <v>32892</v>
      </c>
      <c r="D1067" s="45">
        <v>-21.23</v>
      </c>
      <c r="E1067" s="46">
        <v>160.02612612612612</v>
      </c>
    </row>
    <row r="1068" spans="1:5" x14ac:dyDescent="0.2">
      <c r="A1068" s="10" t="s">
        <v>85</v>
      </c>
      <c r="B1068" s="39">
        <v>33695</v>
      </c>
      <c r="C1068" s="57">
        <v>40192</v>
      </c>
      <c r="D1068" s="45">
        <v>-29</v>
      </c>
      <c r="E1068" s="46">
        <v>142.82072072072071</v>
      </c>
    </row>
    <row r="1069" spans="1:5" x14ac:dyDescent="0.2">
      <c r="A1069" s="10" t="s">
        <v>85</v>
      </c>
      <c r="B1069" s="39">
        <v>33695</v>
      </c>
      <c r="C1069" s="57">
        <v>40492</v>
      </c>
      <c r="D1069" s="45">
        <v>-29</v>
      </c>
      <c r="E1069" s="46">
        <v>170.05675675675676</v>
      </c>
    </row>
    <row r="1070" spans="1:5" x14ac:dyDescent="0.2">
      <c r="A1070" s="10" t="s">
        <v>85</v>
      </c>
      <c r="B1070" s="39">
        <v>33695</v>
      </c>
      <c r="C1070" s="57">
        <v>40392</v>
      </c>
      <c r="D1070" s="45">
        <v>-29</v>
      </c>
      <c r="E1070" s="46">
        <v>192.22702702702702</v>
      </c>
    </row>
    <row r="1071" spans="1:5" x14ac:dyDescent="0.2">
      <c r="A1071" s="4" t="s">
        <v>826</v>
      </c>
      <c r="B1071" s="39">
        <v>33695</v>
      </c>
      <c r="C1071" s="57">
        <v>40792</v>
      </c>
      <c r="D1071" s="45">
        <v>-38.4</v>
      </c>
      <c r="E1071" s="46">
        <v>174.30810810810809</v>
      </c>
    </row>
    <row r="1072" spans="1:5" x14ac:dyDescent="0.2">
      <c r="A1072" s="10" t="s">
        <v>628</v>
      </c>
      <c r="B1072" s="39">
        <v>33695</v>
      </c>
      <c r="C1072" s="57">
        <v>40892</v>
      </c>
      <c r="D1072" s="45">
        <v>-39</v>
      </c>
      <c r="E1072" s="46">
        <v>176.8324324324324</v>
      </c>
    </row>
    <row r="1073" spans="1:5" x14ac:dyDescent="0.2">
      <c r="A1073" s="10" t="s">
        <v>629</v>
      </c>
      <c r="B1073" s="39">
        <v>33695</v>
      </c>
      <c r="C1073" s="57">
        <v>41292</v>
      </c>
      <c r="D1073" s="45">
        <v>-41</v>
      </c>
      <c r="E1073" s="46">
        <v>216.09099099099097</v>
      </c>
    </row>
    <row r="1074" spans="1:5" x14ac:dyDescent="0.2">
      <c r="A1074" s="10" t="s">
        <v>630</v>
      </c>
      <c r="B1074" s="39">
        <v>33695</v>
      </c>
      <c r="C1074" s="57">
        <v>40992</v>
      </c>
      <c r="D1074" s="45">
        <v>-41.14</v>
      </c>
      <c r="E1074" s="46">
        <v>162.4171171171171</v>
      </c>
    </row>
    <row r="1075" spans="1:5" x14ac:dyDescent="0.2">
      <c r="A1075" s="10" t="s">
        <v>26</v>
      </c>
      <c r="B1075" s="39">
        <v>33695</v>
      </c>
      <c r="C1075" s="57">
        <v>41092</v>
      </c>
      <c r="D1075" s="45">
        <v>-42.4</v>
      </c>
      <c r="E1075" s="46">
        <v>163.34684684684683</v>
      </c>
    </row>
    <row r="1076" spans="1:5" x14ac:dyDescent="0.2">
      <c r="A1076" s="10" t="s">
        <v>20</v>
      </c>
      <c r="B1076" s="39">
        <v>33695</v>
      </c>
      <c r="C1076" s="57">
        <v>41392</v>
      </c>
      <c r="D1076" s="45">
        <v>-46.4</v>
      </c>
      <c r="E1076" s="46">
        <v>165.53963963963963</v>
      </c>
    </row>
    <row r="1077" spans="1:5" x14ac:dyDescent="0.2">
      <c r="A1077" s="10" t="s">
        <v>20</v>
      </c>
      <c r="B1077" s="39">
        <v>33695</v>
      </c>
      <c r="C1077" s="57">
        <v>41392</v>
      </c>
      <c r="D1077" s="45">
        <v>-46.4</v>
      </c>
      <c r="E1077" s="46">
        <v>170.91981981981982</v>
      </c>
    </row>
    <row r="1078" spans="1:5" x14ac:dyDescent="0.2">
      <c r="A1078" s="43" t="s">
        <v>827</v>
      </c>
      <c r="B1078" s="39">
        <v>33817</v>
      </c>
      <c r="C1078" s="57">
        <v>33788</v>
      </c>
      <c r="D1078" s="45">
        <v>89.95</v>
      </c>
      <c r="E1078" s="16">
        <v>781.56200000000001</v>
      </c>
    </row>
    <row r="1079" spans="1:5" x14ac:dyDescent="0.2">
      <c r="A1079" s="43" t="s">
        <v>827</v>
      </c>
      <c r="B1079" s="39">
        <v>33817</v>
      </c>
      <c r="C1079" s="57">
        <v>33798</v>
      </c>
      <c r="D1079" s="45">
        <v>89.98</v>
      </c>
      <c r="E1079" s="16">
        <v>770.49900000000002</v>
      </c>
    </row>
    <row r="1080" spans="1:5" x14ac:dyDescent="0.2">
      <c r="A1080" s="19" t="s">
        <v>578</v>
      </c>
      <c r="B1080" s="39">
        <v>33817</v>
      </c>
      <c r="C1080" s="57">
        <v>33822</v>
      </c>
      <c r="D1080" s="45">
        <v>71</v>
      </c>
      <c r="E1080" s="16">
        <v>739.58799999999997</v>
      </c>
    </row>
    <row r="1081" spans="1:5" x14ac:dyDescent="0.2">
      <c r="A1081" s="19" t="s">
        <v>579</v>
      </c>
      <c r="B1081" s="39">
        <v>33817</v>
      </c>
      <c r="C1081" s="57">
        <v>33822</v>
      </c>
      <c r="D1081" s="45">
        <v>71</v>
      </c>
      <c r="E1081" s="16">
        <v>678.85</v>
      </c>
    </row>
    <row r="1082" spans="1:5" x14ac:dyDescent="0.2">
      <c r="A1082" s="19" t="s">
        <v>723</v>
      </c>
      <c r="B1082" s="39">
        <v>33817</v>
      </c>
      <c r="C1082" s="57">
        <v>33823</v>
      </c>
      <c r="D1082" s="45">
        <v>71</v>
      </c>
      <c r="E1082" s="16">
        <v>669.41399999999999</v>
      </c>
    </row>
    <row r="1083" spans="1:5" x14ac:dyDescent="0.2">
      <c r="A1083" s="19" t="s">
        <v>580</v>
      </c>
      <c r="B1083" s="39">
        <v>33817</v>
      </c>
      <c r="C1083" s="57">
        <v>33824</v>
      </c>
      <c r="D1083" s="45">
        <v>65.3</v>
      </c>
      <c r="E1083" s="16">
        <v>697.28899999999999</v>
      </c>
    </row>
    <row r="1084" spans="1:5" x14ac:dyDescent="0.2">
      <c r="A1084" s="19" t="s">
        <v>581</v>
      </c>
      <c r="B1084" s="39">
        <v>33817</v>
      </c>
      <c r="C1084" s="57">
        <v>33824</v>
      </c>
      <c r="D1084" s="45">
        <v>65.099999999999994</v>
      </c>
      <c r="E1084" s="16">
        <v>681.99599999999998</v>
      </c>
    </row>
    <row r="1085" spans="1:5" x14ac:dyDescent="0.2">
      <c r="A1085" s="19" t="s">
        <v>582</v>
      </c>
      <c r="B1085" s="39">
        <v>33817</v>
      </c>
      <c r="C1085" s="57">
        <v>33823</v>
      </c>
      <c r="D1085" s="45">
        <v>64.5</v>
      </c>
      <c r="E1085" s="16">
        <v>692.40800000000002</v>
      </c>
    </row>
    <row r="1086" spans="1:5" x14ac:dyDescent="0.2">
      <c r="A1086" s="19" t="s">
        <v>583</v>
      </c>
      <c r="B1086" s="39">
        <v>33817</v>
      </c>
      <c r="C1086" s="57">
        <v>33825</v>
      </c>
      <c r="D1086" s="45">
        <v>60.8</v>
      </c>
      <c r="E1086" s="16">
        <v>714.96699999999998</v>
      </c>
    </row>
    <row r="1087" spans="1:5" x14ac:dyDescent="0.2">
      <c r="A1087" s="19" t="s">
        <v>584</v>
      </c>
      <c r="B1087" s="39">
        <v>33817</v>
      </c>
      <c r="C1087" s="57">
        <v>33824</v>
      </c>
      <c r="D1087" s="45">
        <v>60</v>
      </c>
      <c r="E1087" s="16">
        <v>812.90700000000004</v>
      </c>
    </row>
    <row r="1088" spans="1:5" x14ac:dyDescent="0.2">
      <c r="A1088" s="19" t="s">
        <v>585</v>
      </c>
      <c r="B1088" s="39">
        <v>33817</v>
      </c>
      <c r="C1088" s="57">
        <v>33825</v>
      </c>
      <c r="D1088" s="45">
        <v>57.7</v>
      </c>
      <c r="E1088" s="16">
        <v>600.86800000000005</v>
      </c>
    </row>
    <row r="1089" spans="1:5" x14ac:dyDescent="0.2">
      <c r="A1089" s="19" t="s">
        <v>586</v>
      </c>
      <c r="B1089" s="39">
        <v>33817</v>
      </c>
      <c r="C1089" s="57">
        <v>33825</v>
      </c>
      <c r="D1089" s="45">
        <v>57.7</v>
      </c>
      <c r="E1089" s="16">
        <v>574.62</v>
      </c>
    </row>
    <row r="1090" spans="1:5" x14ac:dyDescent="0.2">
      <c r="A1090" s="19" t="s">
        <v>587</v>
      </c>
      <c r="B1090" s="39">
        <v>33817</v>
      </c>
      <c r="C1090" s="57">
        <v>33826</v>
      </c>
      <c r="D1090" s="45">
        <v>57.7</v>
      </c>
      <c r="E1090" s="16">
        <v>601.19299999999998</v>
      </c>
    </row>
    <row r="1091" spans="1:5" x14ac:dyDescent="0.2">
      <c r="A1091" s="19" t="s">
        <v>588</v>
      </c>
      <c r="B1091" s="39">
        <v>33817</v>
      </c>
      <c r="C1091" s="57">
        <v>33820</v>
      </c>
      <c r="D1091" s="45">
        <v>47</v>
      </c>
      <c r="E1091" s="16">
        <v>513.99099999999999</v>
      </c>
    </row>
    <row r="1092" spans="1:5" x14ac:dyDescent="0.2">
      <c r="A1092" s="19" t="s">
        <v>589</v>
      </c>
      <c r="B1092" s="39">
        <v>33817</v>
      </c>
      <c r="C1092" s="57">
        <v>33819</v>
      </c>
      <c r="D1092" s="45">
        <v>42.5</v>
      </c>
      <c r="E1092" s="16">
        <v>526.79</v>
      </c>
    </row>
    <row r="1093" spans="1:5" x14ac:dyDescent="0.2">
      <c r="A1093" s="19" t="s">
        <v>590</v>
      </c>
      <c r="B1093" s="39">
        <v>33817</v>
      </c>
      <c r="C1093" s="57">
        <v>33819</v>
      </c>
      <c r="D1093" s="45">
        <v>42.5</v>
      </c>
      <c r="E1093" s="16">
        <v>551.952</v>
      </c>
    </row>
    <row r="1094" spans="1:5" x14ac:dyDescent="0.2">
      <c r="A1094" s="19" t="s">
        <v>591</v>
      </c>
      <c r="B1094" s="39">
        <v>33817</v>
      </c>
      <c r="C1094" s="57">
        <v>33819</v>
      </c>
      <c r="D1094" s="45">
        <v>41</v>
      </c>
      <c r="E1094" s="16">
        <v>541.86500000000001</v>
      </c>
    </row>
    <row r="1095" spans="1:5" x14ac:dyDescent="0.2">
      <c r="A1095" s="19" t="s">
        <v>592</v>
      </c>
      <c r="B1095" s="39">
        <v>33817</v>
      </c>
      <c r="C1095" s="57">
        <v>33818</v>
      </c>
      <c r="D1095" s="45">
        <v>39</v>
      </c>
      <c r="E1095" s="16">
        <v>562.14700000000005</v>
      </c>
    </row>
    <row r="1096" spans="1:5" x14ac:dyDescent="0.2">
      <c r="A1096" s="19" t="s">
        <v>593</v>
      </c>
      <c r="B1096" s="39">
        <v>33817</v>
      </c>
      <c r="C1096" s="57">
        <v>33817</v>
      </c>
      <c r="D1096" s="45">
        <v>38</v>
      </c>
      <c r="E1096" s="16">
        <v>539.154</v>
      </c>
    </row>
    <row r="1097" spans="1:5" x14ac:dyDescent="0.2">
      <c r="A1097" s="19" t="s">
        <v>594</v>
      </c>
      <c r="B1097" s="39">
        <v>33817</v>
      </c>
      <c r="C1097" s="57">
        <v>33816</v>
      </c>
      <c r="D1097" s="45">
        <v>36</v>
      </c>
      <c r="E1097" s="16">
        <v>573.86099999999999</v>
      </c>
    </row>
    <row r="1098" spans="1:5" ht="15.75" x14ac:dyDescent="0.25">
      <c r="A1098" s="19" t="s">
        <v>595</v>
      </c>
      <c r="B1098" s="39">
        <v>33817</v>
      </c>
      <c r="C1098" s="57">
        <v>33816</v>
      </c>
      <c r="D1098" s="45">
        <v>35.4</v>
      </c>
      <c r="E1098" s="49">
        <v>711.93100000000004</v>
      </c>
    </row>
    <row r="1099" spans="1:5" x14ac:dyDescent="0.2">
      <c r="A1099" s="19" t="s">
        <v>596</v>
      </c>
      <c r="B1099" s="39">
        <v>33817</v>
      </c>
      <c r="C1099" s="57">
        <v>33821</v>
      </c>
      <c r="D1099" s="45">
        <v>32</v>
      </c>
      <c r="E1099" s="16">
        <v>553.90499999999997</v>
      </c>
    </row>
    <row r="1100" spans="1:5" x14ac:dyDescent="0.2">
      <c r="A1100" s="19" t="s">
        <v>597</v>
      </c>
      <c r="B1100" s="39">
        <v>33817</v>
      </c>
      <c r="C1100" s="57">
        <v>33817</v>
      </c>
      <c r="D1100" s="45">
        <v>27.5</v>
      </c>
      <c r="E1100" s="16">
        <v>591.97400000000005</v>
      </c>
    </row>
    <row r="1101" spans="1:5" x14ac:dyDescent="0.2">
      <c r="A1101" s="19" t="s">
        <v>597</v>
      </c>
      <c r="B1101" s="39">
        <v>33817</v>
      </c>
      <c r="C1101" s="57">
        <v>33819</v>
      </c>
      <c r="D1101" s="45">
        <v>27.5</v>
      </c>
      <c r="E1101" s="16">
        <v>434.27300000000002</v>
      </c>
    </row>
    <row r="1102" spans="1:5" x14ac:dyDescent="0.2">
      <c r="A1102" s="19" t="s">
        <v>597</v>
      </c>
      <c r="B1102" s="39">
        <v>33817</v>
      </c>
      <c r="C1102" s="57">
        <v>33820</v>
      </c>
      <c r="D1102" s="45">
        <v>27.5</v>
      </c>
      <c r="E1102" s="16">
        <v>519.52300000000002</v>
      </c>
    </row>
    <row r="1103" spans="1:5" x14ac:dyDescent="0.2">
      <c r="A1103" s="19" t="s">
        <v>598</v>
      </c>
      <c r="B1103" s="39">
        <v>33817</v>
      </c>
      <c r="C1103" s="57">
        <v>33817</v>
      </c>
      <c r="D1103" s="45">
        <v>22.9</v>
      </c>
      <c r="E1103" s="16">
        <v>531.779</v>
      </c>
    </row>
    <row r="1104" spans="1:5" x14ac:dyDescent="0.2">
      <c r="A1104" s="19" t="s">
        <v>599</v>
      </c>
      <c r="B1104" s="39">
        <v>33817</v>
      </c>
      <c r="C1104" s="57">
        <v>33817</v>
      </c>
      <c r="D1104" s="45">
        <v>22.9</v>
      </c>
      <c r="E1104" s="16">
        <v>522.12599999999998</v>
      </c>
    </row>
    <row r="1105" spans="1:5" x14ac:dyDescent="0.2">
      <c r="A1105" s="19" t="s">
        <v>600</v>
      </c>
      <c r="B1105" s="39">
        <v>33817</v>
      </c>
      <c r="C1105" s="57">
        <v>33818</v>
      </c>
      <c r="D1105" s="45">
        <v>22.9</v>
      </c>
      <c r="E1105" s="16">
        <v>416.161</v>
      </c>
    </row>
    <row r="1106" spans="1:5" x14ac:dyDescent="0.2">
      <c r="A1106" s="19" t="s">
        <v>601</v>
      </c>
      <c r="B1106" s="39">
        <v>33817</v>
      </c>
      <c r="C1106" s="57">
        <v>33829</v>
      </c>
      <c r="D1106" s="45">
        <v>21.3</v>
      </c>
      <c r="E1106" s="16">
        <v>391.32299999999998</v>
      </c>
    </row>
    <row r="1107" spans="1:5" x14ac:dyDescent="0.2">
      <c r="A1107" s="19" t="s">
        <v>602</v>
      </c>
      <c r="B1107" s="39">
        <v>33817</v>
      </c>
      <c r="C1107" s="57">
        <v>33826</v>
      </c>
      <c r="D1107" s="45">
        <v>19.100000000000001</v>
      </c>
      <c r="E1107" s="16">
        <v>473.21</v>
      </c>
    </row>
    <row r="1108" spans="1:5" x14ac:dyDescent="0.2">
      <c r="A1108" s="19" t="s">
        <v>497</v>
      </c>
      <c r="B1108" s="39">
        <v>33817</v>
      </c>
      <c r="C1108" s="57">
        <v>33812</v>
      </c>
      <c r="D1108" s="45">
        <v>15.2</v>
      </c>
      <c r="E1108" s="16">
        <v>298.91500000000002</v>
      </c>
    </row>
    <row r="1109" spans="1:5" x14ac:dyDescent="0.2">
      <c r="A1109" s="19" t="s">
        <v>603</v>
      </c>
      <c r="B1109" s="39">
        <v>33817</v>
      </c>
      <c r="C1109" s="57">
        <v>33813</v>
      </c>
      <c r="D1109" s="45">
        <v>15.2</v>
      </c>
      <c r="E1109" s="16">
        <v>379.28399999999999</v>
      </c>
    </row>
    <row r="1110" spans="1:5" x14ac:dyDescent="0.2">
      <c r="A1110" s="19" t="s">
        <v>604</v>
      </c>
      <c r="B1110" s="39">
        <v>33817</v>
      </c>
      <c r="C1110" s="57">
        <v>33814</v>
      </c>
      <c r="D1110" s="45">
        <v>14.2</v>
      </c>
      <c r="E1110" s="16">
        <v>319.84800000000001</v>
      </c>
    </row>
    <row r="1111" spans="1:5" x14ac:dyDescent="0.2">
      <c r="A1111" s="19" t="s">
        <v>676</v>
      </c>
      <c r="B1111" s="39">
        <v>33817</v>
      </c>
      <c r="C1111" s="57">
        <v>33815</v>
      </c>
      <c r="D1111" s="45">
        <v>13.3</v>
      </c>
      <c r="E1111" s="16">
        <v>375.38</v>
      </c>
    </row>
    <row r="1112" spans="1:5" x14ac:dyDescent="0.2">
      <c r="A1112" s="19" t="s">
        <v>676</v>
      </c>
      <c r="B1112" s="39">
        <v>33817</v>
      </c>
      <c r="C1112" s="57">
        <v>33816</v>
      </c>
      <c r="D1112" s="45">
        <v>13.3</v>
      </c>
      <c r="E1112" s="16">
        <v>326.89800000000002</v>
      </c>
    </row>
    <row r="1113" spans="1:5" x14ac:dyDescent="0.2">
      <c r="A1113" s="19" t="s">
        <v>605</v>
      </c>
      <c r="B1113" s="39">
        <v>33817</v>
      </c>
      <c r="C1113" s="57">
        <v>33787</v>
      </c>
      <c r="D1113" s="45">
        <v>9</v>
      </c>
      <c r="E1113" s="16">
        <v>260.95400000000001</v>
      </c>
    </row>
    <row r="1114" spans="1:5" x14ac:dyDescent="0.2">
      <c r="A1114" s="19" t="s">
        <v>606</v>
      </c>
      <c r="B1114" s="39">
        <v>33817</v>
      </c>
      <c r="C1114" s="57">
        <v>33817</v>
      </c>
      <c r="D1114" s="45">
        <v>7.2</v>
      </c>
      <c r="E1114" s="16">
        <v>309.65300000000002</v>
      </c>
    </row>
    <row r="1115" spans="1:5" x14ac:dyDescent="0.2">
      <c r="A1115" s="43" t="s">
        <v>679</v>
      </c>
      <c r="B1115" s="39">
        <v>33817</v>
      </c>
      <c r="C1115" s="57">
        <v>33819</v>
      </c>
      <c r="D1115" s="45">
        <v>7.1</v>
      </c>
      <c r="E1115" s="16">
        <v>223.31899999999999</v>
      </c>
    </row>
    <row r="1116" spans="1:5" x14ac:dyDescent="0.2">
      <c r="A1116" s="43" t="s">
        <v>824</v>
      </c>
      <c r="B1116" s="39">
        <v>33817</v>
      </c>
      <c r="C1116" s="57">
        <v>33820</v>
      </c>
      <c r="D1116" s="45">
        <v>-1.4</v>
      </c>
      <c r="E1116" s="16">
        <v>287.63600000000002</v>
      </c>
    </row>
    <row r="1117" spans="1:5" x14ac:dyDescent="0.2">
      <c r="A1117" s="43" t="s">
        <v>825</v>
      </c>
      <c r="B1117" s="39">
        <v>33817</v>
      </c>
      <c r="C1117" s="57">
        <v>33820</v>
      </c>
      <c r="D1117" s="45">
        <v>-1.3</v>
      </c>
      <c r="E1117" s="16">
        <v>273.10199999999998</v>
      </c>
    </row>
    <row r="1118" spans="1:5" x14ac:dyDescent="0.2">
      <c r="A1118" s="43" t="s">
        <v>678</v>
      </c>
      <c r="B1118" s="39">
        <v>33817</v>
      </c>
      <c r="C1118" s="57">
        <v>33821</v>
      </c>
      <c r="D1118" s="45">
        <v>-1</v>
      </c>
      <c r="E1118" s="16">
        <v>304.66399999999999</v>
      </c>
    </row>
    <row r="1119" spans="1:5" x14ac:dyDescent="0.2">
      <c r="A1119" s="19" t="s">
        <v>678</v>
      </c>
      <c r="B1119" s="39">
        <v>33817</v>
      </c>
      <c r="C1119" s="57">
        <v>33822</v>
      </c>
      <c r="D1119" s="45">
        <v>-1</v>
      </c>
      <c r="E1119" s="16">
        <v>299.13200000000001</v>
      </c>
    </row>
    <row r="1120" spans="1:5" x14ac:dyDescent="0.2">
      <c r="A1120" s="19" t="s">
        <v>287</v>
      </c>
      <c r="B1120" s="39">
        <v>33817</v>
      </c>
      <c r="C1120" s="57">
        <v>33826</v>
      </c>
      <c r="D1120" s="45">
        <v>-14.2</v>
      </c>
      <c r="E1120" s="16">
        <v>342.625</v>
      </c>
    </row>
    <row r="1121" spans="1:5" x14ac:dyDescent="0.2">
      <c r="A1121" s="19" t="s">
        <v>758</v>
      </c>
      <c r="B1121" s="39">
        <v>33817</v>
      </c>
      <c r="C1121" s="57">
        <v>33812</v>
      </c>
      <c r="D1121" s="45">
        <v>-14.2</v>
      </c>
      <c r="E1121" s="16">
        <v>312.14699999999999</v>
      </c>
    </row>
    <row r="1122" spans="1:5" x14ac:dyDescent="0.2">
      <c r="A1122" s="19" t="s">
        <v>607</v>
      </c>
      <c r="B1122" s="39">
        <v>33817</v>
      </c>
      <c r="C1122" s="57">
        <v>33811</v>
      </c>
      <c r="D1122" s="45">
        <v>-21</v>
      </c>
      <c r="E1122" s="16">
        <v>292.40800000000002</v>
      </c>
    </row>
    <row r="1123" spans="1:5" x14ac:dyDescent="0.2">
      <c r="A1123" s="19" t="s">
        <v>608</v>
      </c>
      <c r="B1123" s="39">
        <v>33817</v>
      </c>
      <c r="C1123" s="57">
        <v>33811</v>
      </c>
      <c r="D1123" s="45">
        <v>-21</v>
      </c>
      <c r="E1123" s="16">
        <v>281.45299999999997</v>
      </c>
    </row>
    <row r="1124" spans="1:5" x14ac:dyDescent="0.2">
      <c r="A1124" s="19" t="s">
        <v>609</v>
      </c>
      <c r="B1124" s="39">
        <v>33817</v>
      </c>
      <c r="C1124" s="57">
        <v>33811</v>
      </c>
      <c r="D1124" s="45">
        <v>-21</v>
      </c>
      <c r="E1124" s="16">
        <v>289.69600000000003</v>
      </c>
    </row>
    <row r="1125" spans="1:5" x14ac:dyDescent="0.2">
      <c r="A1125" s="19" t="s">
        <v>610</v>
      </c>
      <c r="B1125" s="39">
        <v>33817</v>
      </c>
      <c r="C1125" s="57">
        <v>33814</v>
      </c>
      <c r="D1125" s="45">
        <v>-29</v>
      </c>
      <c r="E1125" s="16">
        <v>346.96300000000002</v>
      </c>
    </row>
    <row r="1126" spans="1:5" x14ac:dyDescent="0.2">
      <c r="A1126" s="19" t="s">
        <v>611</v>
      </c>
      <c r="B1126" s="39">
        <v>33817</v>
      </c>
      <c r="C1126" s="57">
        <v>33815</v>
      </c>
      <c r="D1126" s="45">
        <v>-29</v>
      </c>
      <c r="E1126" s="16">
        <v>349.13200000000001</v>
      </c>
    </row>
    <row r="1127" spans="1:5" x14ac:dyDescent="0.2">
      <c r="A1127" s="19" t="s">
        <v>612</v>
      </c>
      <c r="B1127" s="39">
        <v>33817</v>
      </c>
      <c r="C1127" s="57">
        <v>33816</v>
      </c>
      <c r="D1127" s="45">
        <v>-29</v>
      </c>
      <c r="E1127" s="16">
        <v>333.29700000000003</v>
      </c>
    </row>
    <row r="1128" spans="1:5" x14ac:dyDescent="0.2">
      <c r="A1128" s="19" t="s">
        <v>613</v>
      </c>
      <c r="B1128" s="39">
        <v>33817</v>
      </c>
      <c r="C1128" s="57">
        <v>33816</v>
      </c>
      <c r="D1128" s="45">
        <v>-29</v>
      </c>
      <c r="E1128" s="16">
        <v>328.52499999999998</v>
      </c>
    </row>
    <row r="1129" spans="1:5" x14ac:dyDescent="0.2">
      <c r="A1129" s="19" t="s">
        <v>614</v>
      </c>
      <c r="B1129" s="39">
        <v>33817</v>
      </c>
      <c r="C1129" s="57">
        <v>33819</v>
      </c>
      <c r="D1129" s="45">
        <v>-35</v>
      </c>
      <c r="E1129" s="16">
        <v>339.58800000000002</v>
      </c>
    </row>
    <row r="1130" spans="1:5" x14ac:dyDescent="0.2">
      <c r="A1130" s="19" t="s">
        <v>615</v>
      </c>
      <c r="B1130" s="39">
        <v>33817</v>
      </c>
      <c r="C1130" s="57">
        <v>33820</v>
      </c>
      <c r="D1130" s="45">
        <v>-35</v>
      </c>
      <c r="E1130" s="16">
        <v>425.27100000000002</v>
      </c>
    </row>
    <row r="1131" spans="1:5" x14ac:dyDescent="0.2">
      <c r="A1131" s="19" t="s">
        <v>616</v>
      </c>
      <c r="B1131" s="39">
        <v>33817</v>
      </c>
      <c r="C1131" s="57">
        <v>33827</v>
      </c>
      <c r="D1131" s="45">
        <v>-38</v>
      </c>
      <c r="E1131" s="16">
        <v>359.21899999999999</v>
      </c>
    </row>
    <row r="1132" spans="1:5" x14ac:dyDescent="0.2">
      <c r="A1132" s="19" t="s">
        <v>617</v>
      </c>
      <c r="B1132" s="39">
        <v>33817</v>
      </c>
      <c r="C1132" s="57">
        <v>33818</v>
      </c>
      <c r="D1132" s="45">
        <v>-40</v>
      </c>
      <c r="E1132" s="16">
        <v>342.95</v>
      </c>
    </row>
    <row r="1133" spans="1:5" x14ac:dyDescent="0.2">
      <c r="A1133" s="19" t="s">
        <v>618</v>
      </c>
      <c r="B1133" s="39">
        <v>33817</v>
      </c>
      <c r="C1133" s="57">
        <v>33821</v>
      </c>
      <c r="D1133" s="45">
        <v>-40.299999999999997</v>
      </c>
      <c r="E1133" s="16">
        <v>372.12599999999998</v>
      </c>
    </row>
    <row r="1134" spans="1:5" x14ac:dyDescent="0.2">
      <c r="A1134" s="19" t="s">
        <v>619</v>
      </c>
      <c r="B1134" s="39">
        <v>33817</v>
      </c>
      <c r="C1134" s="57">
        <v>33824</v>
      </c>
      <c r="D1134" s="45">
        <v>-42</v>
      </c>
      <c r="E1134" s="16">
        <v>368.43799999999999</v>
      </c>
    </row>
    <row r="1135" spans="1:5" x14ac:dyDescent="0.2">
      <c r="A1135" s="19" t="s">
        <v>620</v>
      </c>
      <c r="B1135" s="39">
        <v>33817</v>
      </c>
      <c r="C1135" s="57">
        <v>33822</v>
      </c>
      <c r="D1135" s="45">
        <v>-42.5</v>
      </c>
      <c r="E1135" s="16">
        <v>410.62900000000002</v>
      </c>
    </row>
    <row r="1136" spans="1:5" x14ac:dyDescent="0.2">
      <c r="A1136" s="19" t="s">
        <v>20</v>
      </c>
      <c r="B1136" s="39">
        <v>33817</v>
      </c>
      <c r="C1136" s="57">
        <v>33827</v>
      </c>
      <c r="D1136" s="45">
        <v>-46</v>
      </c>
      <c r="E1136" s="16">
        <v>362.14699999999999</v>
      </c>
    </row>
    <row r="1137" spans="1:5" x14ac:dyDescent="0.2">
      <c r="A1137" s="19" t="s">
        <v>20</v>
      </c>
      <c r="B1137" s="39">
        <v>33817</v>
      </c>
      <c r="C1137" s="57">
        <v>33827</v>
      </c>
      <c r="D1137" s="45">
        <v>-46</v>
      </c>
      <c r="E1137" s="16">
        <v>350</v>
      </c>
    </row>
    <row r="1138" spans="1:5" x14ac:dyDescent="0.2">
      <c r="A1138" s="4" t="s">
        <v>680</v>
      </c>
      <c r="B1138" s="39">
        <v>33939</v>
      </c>
      <c r="C1138" s="21">
        <v>33955.459722222222</v>
      </c>
      <c r="D1138" s="24">
        <v>71.3</v>
      </c>
      <c r="E1138" s="16">
        <v>2186.869950738916</v>
      </c>
    </row>
    <row r="1139" spans="1:5" ht="15.75" x14ac:dyDescent="0.25">
      <c r="A1139" s="4" t="s">
        <v>680</v>
      </c>
      <c r="B1139" s="39">
        <v>33939</v>
      </c>
      <c r="C1139" s="42">
        <v>33953.430555555555</v>
      </c>
      <c r="D1139" s="24">
        <v>71.3</v>
      </c>
      <c r="E1139" s="16">
        <v>2327.8275862068967</v>
      </c>
    </row>
    <row r="1140" spans="1:5" ht="15.75" x14ac:dyDescent="0.25">
      <c r="A1140" s="4" t="s">
        <v>197</v>
      </c>
      <c r="B1140" s="39">
        <v>33939</v>
      </c>
      <c r="C1140" s="42">
        <v>33953.430555555555</v>
      </c>
      <c r="D1140" s="24">
        <v>70.25</v>
      </c>
      <c r="E1140" s="16">
        <v>2239.7369458128082</v>
      </c>
    </row>
    <row r="1141" spans="1:5" x14ac:dyDescent="0.2">
      <c r="A1141" s="4" t="s">
        <v>11</v>
      </c>
      <c r="B1141" s="39">
        <v>33939</v>
      </c>
      <c r="C1141" s="21">
        <v>33953.597222222219</v>
      </c>
      <c r="D1141" s="24">
        <v>64.849999999999994</v>
      </c>
      <c r="E1141" s="16">
        <v>1936.9586206896554</v>
      </c>
    </row>
    <row r="1142" spans="1:5" x14ac:dyDescent="0.2">
      <c r="A1142" s="4" t="s">
        <v>11</v>
      </c>
      <c r="B1142" s="39">
        <v>33939</v>
      </c>
      <c r="C1142" s="21">
        <v>33953.430555555555</v>
      </c>
      <c r="D1142" s="24">
        <v>64.849999999999994</v>
      </c>
      <c r="E1142" s="16">
        <v>2050.1625615763546</v>
      </c>
    </row>
    <row r="1143" spans="1:5" x14ac:dyDescent="0.2">
      <c r="A1143" s="30" t="s">
        <v>744</v>
      </c>
      <c r="B1143" s="39">
        <v>33939</v>
      </c>
      <c r="C1143" s="21">
        <v>33950.385416666664</v>
      </c>
      <c r="D1143" s="24">
        <v>60.833333333333336</v>
      </c>
      <c r="E1143" s="16">
        <v>1627.8049261083745</v>
      </c>
    </row>
    <row r="1144" spans="1:5" x14ac:dyDescent="0.2">
      <c r="A1144" s="30" t="s">
        <v>744</v>
      </c>
      <c r="B1144" s="39">
        <v>33939</v>
      </c>
      <c r="C1144" s="21">
        <v>33950.572916666664</v>
      </c>
      <c r="D1144" s="24">
        <v>60.833333333333336</v>
      </c>
      <c r="E1144" s="16">
        <v>1606.3625615763549</v>
      </c>
    </row>
    <row r="1145" spans="1:5" x14ac:dyDescent="0.2">
      <c r="A1145" s="4" t="s">
        <v>663</v>
      </c>
      <c r="B1145" s="39">
        <v>33939</v>
      </c>
      <c r="C1145" s="21">
        <v>33951.583333333336</v>
      </c>
      <c r="D1145" s="24">
        <v>57.8</v>
      </c>
      <c r="E1145" s="16">
        <v>1655.0433497536947</v>
      </c>
    </row>
    <row r="1146" spans="1:5" x14ac:dyDescent="0.2">
      <c r="A1146" s="4" t="s">
        <v>663</v>
      </c>
      <c r="B1146" s="39">
        <v>33939</v>
      </c>
      <c r="C1146" s="21">
        <v>33951.666666666664</v>
      </c>
      <c r="D1146" s="24">
        <v>57.8</v>
      </c>
      <c r="E1146" s="16">
        <v>1604.1724137931035</v>
      </c>
    </row>
    <row r="1147" spans="1:5" x14ac:dyDescent="0.2">
      <c r="A1147" s="4" t="s">
        <v>663</v>
      </c>
      <c r="B1147" s="39">
        <v>33939</v>
      </c>
      <c r="C1147" s="21">
        <v>33952.302083333336</v>
      </c>
      <c r="D1147" s="24">
        <v>57.8</v>
      </c>
      <c r="E1147" s="16">
        <v>1702.1152709359608</v>
      </c>
    </row>
    <row r="1148" spans="1:5" x14ac:dyDescent="0.2">
      <c r="A1148" s="4" t="s">
        <v>663</v>
      </c>
      <c r="B1148" s="39">
        <v>33939</v>
      </c>
      <c r="C1148" s="21">
        <v>33952.552083333336</v>
      </c>
      <c r="D1148" s="24">
        <v>57.8</v>
      </c>
      <c r="E1148" s="16">
        <v>1740.0433497536947</v>
      </c>
    </row>
    <row r="1149" spans="1:5" x14ac:dyDescent="0.2">
      <c r="A1149" s="4" t="s">
        <v>568</v>
      </c>
      <c r="B1149" s="39">
        <v>33939</v>
      </c>
      <c r="C1149" s="21">
        <v>33947.53125</v>
      </c>
      <c r="D1149" s="24">
        <v>47.2</v>
      </c>
      <c r="E1149" s="16">
        <v>1646.4788177339901</v>
      </c>
    </row>
    <row r="1150" spans="1:5" x14ac:dyDescent="0.2">
      <c r="A1150" s="4" t="s">
        <v>569</v>
      </c>
      <c r="B1150" s="39">
        <v>33939</v>
      </c>
      <c r="C1150" s="21">
        <v>33948.666666666664</v>
      </c>
      <c r="D1150" s="24">
        <v>47.06666666666667</v>
      </c>
      <c r="E1150" s="16">
        <v>1593.9980295566504</v>
      </c>
    </row>
    <row r="1151" spans="1:5" ht="15.75" x14ac:dyDescent="0.25">
      <c r="A1151" s="4" t="s">
        <v>198</v>
      </c>
      <c r="B1151" s="39">
        <v>33939</v>
      </c>
      <c r="C1151" s="42">
        <v>33953.430555555555</v>
      </c>
      <c r="D1151" s="24">
        <v>43.116666666666667</v>
      </c>
      <c r="E1151" s="16">
        <v>1453.8137931034485</v>
      </c>
    </row>
    <row r="1152" spans="1:5" x14ac:dyDescent="0.2">
      <c r="A1152" s="31" t="s">
        <v>91</v>
      </c>
      <c r="B1152" s="39">
        <v>33939</v>
      </c>
      <c r="C1152" s="21">
        <v>33950.4375</v>
      </c>
      <c r="D1152" s="24">
        <v>42.833333333333336</v>
      </c>
      <c r="E1152" s="16">
        <v>1772.304433497537</v>
      </c>
    </row>
    <row r="1153" spans="1:5" x14ac:dyDescent="0.2">
      <c r="A1153" s="4" t="s">
        <v>556</v>
      </c>
      <c r="B1153" s="39">
        <v>33939</v>
      </c>
      <c r="C1153" s="21">
        <v>33950.805555555555</v>
      </c>
      <c r="D1153" s="24">
        <v>38.916666666666664</v>
      </c>
      <c r="E1153" s="16">
        <v>1670.7556650246306</v>
      </c>
    </row>
    <row r="1154" spans="1:5" x14ac:dyDescent="0.2">
      <c r="A1154" s="31" t="s">
        <v>570</v>
      </c>
      <c r="B1154" s="39">
        <v>33939</v>
      </c>
      <c r="C1154" s="21">
        <v>33951.541666666664</v>
      </c>
      <c r="D1154" s="24">
        <v>38.06666666666667</v>
      </c>
      <c r="E1154" s="16">
        <v>1616.3428571428572</v>
      </c>
    </row>
    <row r="1155" spans="1:5" x14ac:dyDescent="0.2">
      <c r="A1155" s="4" t="s">
        <v>571</v>
      </c>
      <c r="B1155" s="39">
        <v>33939</v>
      </c>
      <c r="C1155" s="21">
        <v>33952.3125</v>
      </c>
      <c r="D1155" s="24">
        <v>37.966666666666669</v>
      </c>
      <c r="E1155" s="16">
        <v>1624.7044334975371</v>
      </c>
    </row>
    <row r="1156" spans="1:5" x14ac:dyDescent="0.2">
      <c r="A1156" s="4" t="s">
        <v>214</v>
      </c>
      <c r="B1156" s="39">
        <v>33939</v>
      </c>
      <c r="C1156" s="21">
        <v>33950.5625</v>
      </c>
      <c r="D1156" s="24">
        <v>30.016666666666666</v>
      </c>
      <c r="E1156" s="16">
        <v>1398.8857142857144</v>
      </c>
    </row>
    <row r="1157" spans="1:5" x14ac:dyDescent="0.2">
      <c r="A1157" s="4" t="s">
        <v>214</v>
      </c>
      <c r="B1157" s="39">
        <v>33939</v>
      </c>
      <c r="C1157" s="21">
        <v>33950.600694444445</v>
      </c>
      <c r="D1157" s="24">
        <v>30.016666666666666</v>
      </c>
      <c r="E1157" s="16">
        <v>1442.4807881773399</v>
      </c>
    </row>
    <row r="1158" spans="1:5" x14ac:dyDescent="0.2">
      <c r="A1158" s="4" t="s">
        <v>214</v>
      </c>
      <c r="B1158" s="39">
        <v>33939</v>
      </c>
      <c r="C1158" s="21">
        <v>33950.565972222219</v>
      </c>
      <c r="D1158" s="24">
        <v>30.016666666666666</v>
      </c>
      <c r="E1158" s="16">
        <v>1395.4729064039409</v>
      </c>
    </row>
    <row r="1159" spans="1:5" x14ac:dyDescent="0.2">
      <c r="A1159" s="4" t="s">
        <v>214</v>
      </c>
      <c r="B1159" s="39">
        <v>33939</v>
      </c>
      <c r="C1159" s="21">
        <v>33953.354166666664</v>
      </c>
      <c r="D1159" s="24">
        <v>29.833333333333332</v>
      </c>
      <c r="E1159" s="16">
        <v>1412.7310344827588</v>
      </c>
    </row>
    <row r="1160" spans="1:5" x14ac:dyDescent="0.2">
      <c r="A1160" s="4" t="s">
        <v>214</v>
      </c>
      <c r="B1160" s="39">
        <v>33939</v>
      </c>
      <c r="C1160" s="21">
        <v>33950.354166666664</v>
      </c>
      <c r="D1160" s="24">
        <v>29.833333333333332</v>
      </c>
      <c r="E1160" s="16">
        <v>1417.8817733990149</v>
      </c>
    </row>
    <row r="1161" spans="1:5" x14ac:dyDescent="0.2">
      <c r="A1161" s="4" t="s">
        <v>558</v>
      </c>
      <c r="B1161" s="39">
        <v>33939</v>
      </c>
      <c r="C1161" s="21">
        <v>33952.676388888889</v>
      </c>
      <c r="D1161" s="24">
        <v>22.883333333333333</v>
      </c>
      <c r="E1161" s="16">
        <v>1436.7733990147785</v>
      </c>
    </row>
    <row r="1162" spans="1:5" x14ac:dyDescent="0.2">
      <c r="A1162" s="4" t="s">
        <v>572</v>
      </c>
      <c r="B1162" s="39">
        <v>33939</v>
      </c>
      <c r="C1162" s="21">
        <v>33942.690972222219</v>
      </c>
      <c r="D1162" s="24">
        <v>21.35</v>
      </c>
      <c r="E1162" s="16">
        <v>1153.0315270935962</v>
      </c>
    </row>
    <row r="1163" spans="1:5" x14ac:dyDescent="0.2">
      <c r="A1163" s="4" t="s">
        <v>573</v>
      </c>
      <c r="B1163" s="39">
        <v>33939</v>
      </c>
      <c r="C1163" s="21">
        <v>33960.629166666666</v>
      </c>
      <c r="D1163" s="24">
        <v>20.266666666666666</v>
      </c>
      <c r="E1163" s="16">
        <v>1008.5960591133006</v>
      </c>
    </row>
    <row r="1164" spans="1:5" x14ac:dyDescent="0.2">
      <c r="A1164" s="4" t="s">
        <v>664</v>
      </c>
      <c r="B1164" s="39">
        <v>33939</v>
      </c>
      <c r="C1164" s="21">
        <v>33948.552083333336</v>
      </c>
      <c r="D1164" s="24">
        <v>15.2</v>
      </c>
      <c r="E1164" s="16">
        <v>947.42266009852233</v>
      </c>
    </row>
    <row r="1165" spans="1:5" x14ac:dyDescent="0.2">
      <c r="A1165" s="28" t="s">
        <v>685</v>
      </c>
      <c r="B1165" s="39">
        <v>33939</v>
      </c>
      <c r="C1165" s="21">
        <v>33947.479166666664</v>
      </c>
      <c r="D1165" s="24">
        <v>14.166666666666666</v>
      </c>
      <c r="E1165" s="16">
        <v>1083.6798029556651</v>
      </c>
    </row>
    <row r="1166" spans="1:5" x14ac:dyDescent="0.2">
      <c r="A1166" s="28" t="s">
        <v>685</v>
      </c>
      <c r="B1166" s="39">
        <v>33939</v>
      </c>
      <c r="C1166" s="21">
        <v>33947.595833333333</v>
      </c>
      <c r="D1166" s="24">
        <v>14.166666666666666</v>
      </c>
      <c r="E1166" s="16">
        <v>1001.5113300492611</v>
      </c>
    </row>
    <row r="1167" spans="1:5" x14ac:dyDescent="0.2">
      <c r="A1167" s="28" t="s">
        <v>685</v>
      </c>
      <c r="B1167" s="39">
        <v>33939</v>
      </c>
      <c r="C1167" s="21">
        <v>33947.649305555555</v>
      </c>
      <c r="D1167" s="24">
        <v>14.166666666666666</v>
      </c>
      <c r="E1167" s="16">
        <v>1041.2147783251232</v>
      </c>
    </row>
    <row r="1168" spans="1:5" x14ac:dyDescent="0.2">
      <c r="A1168" s="4" t="s">
        <v>676</v>
      </c>
      <c r="B1168" s="39">
        <v>33939</v>
      </c>
      <c r="C1168" s="21">
        <v>33950.854166666664</v>
      </c>
      <c r="D1168" s="24">
        <v>13.466666666666667</v>
      </c>
      <c r="E1168" s="16">
        <v>918.44532019704445</v>
      </c>
    </row>
    <row r="1169" spans="1:5" x14ac:dyDescent="0.2">
      <c r="A1169" s="4" t="s">
        <v>676</v>
      </c>
      <c r="B1169" s="39">
        <v>33939</v>
      </c>
      <c r="C1169" s="21">
        <v>33945.604166666664</v>
      </c>
      <c r="D1169" s="24">
        <v>13.466666666666667</v>
      </c>
      <c r="E1169" s="16">
        <v>592.2275862068966</v>
      </c>
    </row>
    <row r="1170" spans="1:5" x14ac:dyDescent="0.2">
      <c r="A1170" s="4" t="s">
        <v>574</v>
      </c>
      <c r="B1170" s="39">
        <v>33939</v>
      </c>
      <c r="C1170" s="21">
        <v>33951.663194444445</v>
      </c>
      <c r="D1170" s="24">
        <v>9.0833333333333339</v>
      </c>
      <c r="E1170" s="16">
        <v>649.53793103448277</v>
      </c>
    </row>
    <row r="1171" spans="1:5" x14ac:dyDescent="0.2">
      <c r="A1171" s="4" t="s">
        <v>807</v>
      </c>
      <c r="B1171" s="39">
        <v>33939</v>
      </c>
      <c r="C1171" s="21">
        <v>33951.423611111109</v>
      </c>
      <c r="D1171" s="24">
        <v>7.416666666666667</v>
      </c>
      <c r="E1171" s="16">
        <v>847.54778325123152</v>
      </c>
    </row>
    <row r="1172" spans="1:5" x14ac:dyDescent="0.2">
      <c r="A1172" s="31" t="s">
        <v>665</v>
      </c>
      <c r="B1172" s="39">
        <v>33939</v>
      </c>
      <c r="C1172" s="21">
        <v>33951.572916666664</v>
      </c>
      <c r="D1172" s="24">
        <v>6.916666666666667</v>
      </c>
      <c r="E1172" s="16">
        <v>445.86108374384241</v>
      </c>
    </row>
    <row r="1173" spans="1:5" x14ac:dyDescent="0.2">
      <c r="A1173" s="4" t="s">
        <v>678</v>
      </c>
      <c r="B1173" s="39">
        <v>33939</v>
      </c>
      <c r="C1173" s="21">
        <v>33955.572916666664</v>
      </c>
      <c r="D1173" s="24">
        <v>1.4166666666666667</v>
      </c>
      <c r="E1173" s="16">
        <v>566.40591133004932</v>
      </c>
    </row>
    <row r="1174" spans="1:5" x14ac:dyDescent="0.2">
      <c r="A1174" s="4" t="s">
        <v>575</v>
      </c>
      <c r="B1174" s="39">
        <v>33939</v>
      </c>
      <c r="C1174" s="21">
        <v>33955.960416666669</v>
      </c>
      <c r="D1174" s="24">
        <v>-0.66666666666666663</v>
      </c>
      <c r="E1174" s="16">
        <v>385.31034482758622</v>
      </c>
    </row>
    <row r="1175" spans="1:5" x14ac:dyDescent="0.2">
      <c r="A1175" s="4" t="s">
        <v>534</v>
      </c>
      <c r="B1175" s="39">
        <v>33939</v>
      </c>
      <c r="C1175" s="21">
        <v>33953.458333333336</v>
      </c>
      <c r="D1175" s="24">
        <v>-1</v>
      </c>
      <c r="E1175" s="16">
        <v>330.79014778325126</v>
      </c>
    </row>
    <row r="1176" spans="1:5" ht="15.75" x14ac:dyDescent="0.25">
      <c r="A1176" s="4" t="s">
        <v>560</v>
      </c>
      <c r="B1176" s="39">
        <v>33939</v>
      </c>
      <c r="C1176" s="42">
        <v>33953.430555555555</v>
      </c>
      <c r="D1176" s="24">
        <v>-1.3333333333333333</v>
      </c>
      <c r="E1176" s="16">
        <v>322.74088669950743</v>
      </c>
    </row>
    <row r="1177" spans="1:5" x14ac:dyDescent="0.2">
      <c r="A1177" s="4" t="s">
        <v>560</v>
      </c>
      <c r="B1177" s="39">
        <v>33939</v>
      </c>
      <c r="C1177" s="21">
        <v>33955.984027777777</v>
      </c>
      <c r="D1177" s="24">
        <v>-1.3333333333333333</v>
      </c>
      <c r="E1177" s="16">
        <v>330.53201970443354</v>
      </c>
    </row>
    <row r="1178" spans="1:5" x14ac:dyDescent="0.2">
      <c r="A1178" s="4" t="s">
        <v>218</v>
      </c>
      <c r="B1178" s="39">
        <v>33939</v>
      </c>
      <c r="C1178" s="21">
        <v>33982.590277777781</v>
      </c>
      <c r="D1178" s="24">
        <v>-14.266666666666667</v>
      </c>
      <c r="E1178" s="16">
        <v>281.33596059113302</v>
      </c>
    </row>
    <row r="1179" spans="1:5" x14ac:dyDescent="0.2">
      <c r="A1179" s="4" t="s">
        <v>218</v>
      </c>
      <c r="B1179" s="39">
        <v>33939</v>
      </c>
      <c r="C1179" s="21">
        <v>33975.447916666664</v>
      </c>
      <c r="D1179" s="24">
        <v>-14.266666666666667</v>
      </c>
      <c r="E1179" s="16">
        <v>201.48768472906406</v>
      </c>
    </row>
    <row r="1180" spans="1:5" x14ac:dyDescent="0.2">
      <c r="A1180" s="28" t="s">
        <v>748</v>
      </c>
      <c r="B1180" s="39">
        <v>33939</v>
      </c>
      <c r="C1180" s="21">
        <v>33943.550694444442</v>
      </c>
      <c r="D1180" s="24">
        <v>-21.233333333333334</v>
      </c>
      <c r="E1180" s="16">
        <v>196.01379310344831</v>
      </c>
    </row>
    <row r="1181" spans="1:5" x14ac:dyDescent="0.2">
      <c r="A1181" s="28" t="s">
        <v>748</v>
      </c>
      <c r="B1181" s="39">
        <v>33939</v>
      </c>
      <c r="C1181" s="21">
        <v>33944.599305555559</v>
      </c>
      <c r="D1181" s="24">
        <v>-21.233333333333334</v>
      </c>
      <c r="E1181" s="16">
        <v>167.96748768472906</v>
      </c>
    </row>
    <row r="1182" spans="1:5" x14ac:dyDescent="0.2">
      <c r="A1182" s="28" t="s">
        <v>748</v>
      </c>
      <c r="B1182" s="39">
        <v>33939</v>
      </c>
      <c r="C1182" s="21">
        <v>33943.479861111111</v>
      </c>
      <c r="D1182" s="24">
        <v>-21.233333333333334</v>
      </c>
      <c r="E1182" s="16">
        <v>207.47586206896554</v>
      </c>
    </row>
    <row r="1183" spans="1:5" x14ac:dyDescent="0.2">
      <c r="A1183" s="26" t="s">
        <v>677</v>
      </c>
      <c r="B1183" s="39">
        <v>33939</v>
      </c>
      <c r="C1183" s="21">
        <v>33947.612500000003</v>
      </c>
      <c r="D1183" s="24">
        <v>-29.033333333333335</v>
      </c>
      <c r="E1183" s="16">
        <v>236.26009852216751</v>
      </c>
    </row>
    <row r="1184" spans="1:5" x14ac:dyDescent="0.2">
      <c r="A1184" s="26" t="s">
        <v>677</v>
      </c>
      <c r="B1184" s="39">
        <v>33939</v>
      </c>
      <c r="C1184" s="21">
        <v>33948.45208333333</v>
      </c>
      <c r="D1184" s="24">
        <v>-29.033333333333335</v>
      </c>
      <c r="E1184" s="16">
        <v>263.43448275862073</v>
      </c>
    </row>
    <row r="1185" spans="1:5" x14ac:dyDescent="0.2">
      <c r="A1185" s="26" t="s">
        <v>677</v>
      </c>
      <c r="B1185" s="39">
        <v>33939</v>
      </c>
      <c r="C1185" s="21">
        <v>33950.548611111109</v>
      </c>
      <c r="D1185" s="24">
        <v>-29.033333333333335</v>
      </c>
      <c r="E1185" s="16">
        <v>193.83645320197047</v>
      </c>
    </row>
    <row r="1186" spans="1:5" x14ac:dyDescent="0.2">
      <c r="A1186" s="4" t="s">
        <v>576</v>
      </c>
      <c r="B1186" s="39">
        <v>33939</v>
      </c>
      <c r="C1186" s="21">
        <v>33953.643750000003</v>
      </c>
      <c r="D1186" s="24">
        <v>-37.799999999999997</v>
      </c>
      <c r="E1186" s="16">
        <v>202.00295566502464</v>
      </c>
    </row>
    <row r="1187" spans="1:5" x14ac:dyDescent="0.2">
      <c r="A1187" s="4" t="s">
        <v>26</v>
      </c>
      <c r="B1187" s="39">
        <v>33939</v>
      </c>
      <c r="C1187" s="21">
        <v>33956.604166666664</v>
      </c>
      <c r="D1187" s="24">
        <v>-42.716666666666669</v>
      </c>
      <c r="E1187" s="16">
        <v>198.33201970443349</v>
      </c>
    </row>
    <row r="1188" spans="1:5" x14ac:dyDescent="0.2">
      <c r="A1188" s="4" t="s">
        <v>577</v>
      </c>
      <c r="B1188" s="39">
        <v>33939</v>
      </c>
      <c r="C1188" s="21">
        <v>33958.774305555555</v>
      </c>
      <c r="D1188" s="24">
        <v>-43.916666666666664</v>
      </c>
      <c r="E1188" s="16">
        <v>231.43054187192118</v>
      </c>
    </row>
    <row r="1189" spans="1:5" ht="15.75" x14ac:dyDescent="0.25">
      <c r="A1189" s="28" t="s">
        <v>10</v>
      </c>
      <c r="B1189" s="39">
        <v>33939</v>
      </c>
      <c r="C1189" s="42">
        <v>33953.430555555555</v>
      </c>
      <c r="D1189" s="24">
        <v>-46.6</v>
      </c>
      <c r="E1189" s="16">
        <v>274.89655172413796</v>
      </c>
    </row>
    <row r="1190" spans="1:5" x14ac:dyDescent="0.2">
      <c r="A1190" s="5" t="s">
        <v>723</v>
      </c>
      <c r="B1190" s="39">
        <v>34029</v>
      </c>
      <c r="C1190" s="60">
        <v>34057.916666666664</v>
      </c>
      <c r="D1190" s="38">
        <v>71.3</v>
      </c>
      <c r="E1190" s="50">
        <v>2175.3753235547883</v>
      </c>
    </row>
    <row r="1191" spans="1:5" x14ac:dyDescent="0.2">
      <c r="A1191" s="5" t="s">
        <v>723</v>
      </c>
      <c r="B1191" s="39">
        <v>34029</v>
      </c>
      <c r="C1191" s="60">
        <v>34059.427083333336</v>
      </c>
      <c r="D1191" s="38">
        <v>71.3</v>
      </c>
      <c r="E1191" s="50">
        <v>2064.9859073914295</v>
      </c>
    </row>
    <row r="1192" spans="1:5" x14ac:dyDescent="0.2">
      <c r="A1192" s="5" t="s">
        <v>723</v>
      </c>
      <c r="B1192" s="39">
        <v>34029</v>
      </c>
      <c r="C1192" s="60">
        <v>34058.885416666664</v>
      </c>
      <c r="D1192" s="38">
        <v>71.3</v>
      </c>
      <c r="E1192" s="50">
        <v>1970.1547310900201</v>
      </c>
    </row>
    <row r="1193" spans="1:5" x14ac:dyDescent="0.2">
      <c r="A1193" s="5" t="s">
        <v>359</v>
      </c>
      <c r="B1193" s="39">
        <v>34029</v>
      </c>
      <c r="C1193" s="60">
        <v>34059.628472222219</v>
      </c>
      <c r="D1193" s="38">
        <v>64.849999999999994</v>
      </c>
      <c r="E1193" s="50">
        <v>2138.2392867414437</v>
      </c>
    </row>
    <row r="1194" spans="1:5" x14ac:dyDescent="0.2">
      <c r="A1194" s="5" t="s">
        <v>663</v>
      </c>
      <c r="B1194" s="39">
        <v>34029</v>
      </c>
      <c r="C1194" s="60">
        <v>34055.5</v>
      </c>
      <c r="D1194" s="38">
        <v>57.8</v>
      </c>
      <c r="E1194" s="50">
        <v>2263.6312913431116</v>
      </c>
    </row>
    <row r="1195" spans="1:5" x14ac:dyDescent="0.2">
      <c r="A1195" s="5" t="s">
        <v>663</v>
      </c>
      <c r="B1195" s="39">
        <v>34029</v>
      </c>
      <c r="C1195" s="60">
        <v>34088</v>
      </c>
      <c r="D1195" s="38">
        <v>57.8</v>
      </c>
      <c r="E1195" s="50">
        <v>2116.7540983606555</v>
      </c>
    </row>
    <row r="1196" spans="1:5" x14ac:dyDescent="0.2">
      <c r="A1196" s="5" t="s">
        <v>663</v>
      </c>
      <c r="B1196" s="39">
        <v>34029</v>
      </c>
      <c r="C1196" s="60">
        <v>34054.75</v>
      </c>
      <c r="D1196" s="38">
        <v>57.8</v>
      </c>
      <c r="E1196" s="50">
        <v>2117.21714121369</v>
      </c>
    </row>
    <row r="1197" spans="1:5" x14ac:dyDescent="0.2">
      <c r="A1197" s="5" t="s">
        <v>663</v>
      </c>
      <c r="B1197" s="39">
        <v>34029</v>
      </c>
      <c r="C1197" s="60">
        <v>34056.5</v>
      </c>
      <c r="D1197" s="38">
        <v>57.8</v>
      </c>
      <c r="E1197" s="50">
        <v>2098.5102099511073</v>
      </c>
    </row>
    <row r="1198" spans="1:5" x14ac:dyDescent="0.2">
      <c r="A1198" s="5" t="s">
        <v>754</v>
      </c>
      <c r="B1198" s="39">
        <v>34029</v>
      </c>
      <c r="C1198" s="60">
        <v>34057.638888888891</v>
      </c>
      <c r="D1198" s="38">
        <v>47.06666666666667</v>
      </c>
      <c r="E1198" s="50">
        <v>2041.278113316077</v>
      </c>
    </row>
    <row r="1199" spans="1:5" x14ac:dyDescent="0.2">
      <c r="A1199" s="5" t="s">
        <v>360</v>
      </c>
      <c r="B1199" s="39">
        <v>34029</v>
      </c>
      <c r="C1199" s="60">
        <v>34056</v>
      </c>
      <c r="D1199" s="38">
        <v>46.55</v>
      </c>
      <c r="E1199" s="50">
        <v>2162.1322979580095</v>
      </c>
    </row>
    <row r="1200" spans="1:5" x14ac:dyDescent="0.2">
      <c r="A1200" s="5" t="s">
        <v>361</v>
      </c>
      <c r="B1200" s="39">
        <v>34029</v>
      </c>
      <c r="C1200" s="60">
        <v>34055.5</v>
      </c>
      <c r="D1200" s="38">
        <v>45.4</v>
      </c>
      <c r="E1200" s="50">
        <v>1887.8257118205349</v>
      </c>
    </row>
    <row r="1201" spans="1:5" x14ac:dyDescent="0.2">
      <c r="A1201" s="5" t="s">
        <v>362</v>
      </c>
      <c r="B1201" s="39">
        <v>34029</v>
      </c>
      <c r="C1201" s="60">
        <v>34055</v>
      </c>
      <c r="D1201" s="38">
        <v>44.47</v>
      </c>
      <c r="E1201" s="50">
        <v>1727.057233247052</v>
      </c>
    </row>
    <row r="1202" spans="1:5" x14ac:dyDescent="0.2">
      <c r="A1202" s="5" t="s">
        <v>681</v>
      </c>
      <c r="B1202" s="39">
        <v>34029</v>
      </c>
      <c r="C1202" s="60">
        <v>34060</v>
      </c>
      <c r="D1202" s="38">
        <v>42.8</v>
      </c>
      <c r="E1202" s="50">
        <v>2232.5148116192117</v>
      </c>
    </row>
    <row r="1203" spans="1:5" x14ac:dyDescent="0.2">
      <c r="A1203" s="5" t="s">
        <v>87</v>
      </c>
      <c r="B1203" s="39">
        <v>34029</v>
      </c>
      <c r="C1203" s="60">
        <v>34062.550000000003</v>
      </c>
      <c r="D1203" s="38">
        <v>38.916666666666664</v>
      </c>
      <c r="E1203" s="50">
        <v>1921.7204486626401</v>
      </c>
    </row>
    <row r="1204" spans="1:5" x14ac:dyDescent="0.2">
      <c r="A1204" s="5" t="s">
        <v>521</v>
      </c>
      <c r="B1204" s="39">
        <v>34029</v>
      </c>
      <c r="C1204" s="60">
        <v>34062.649305555555</v>
      </c>
      <c r="D1204" s="38">
        <v>38.06666666666667</v>
      </c>
      <c r="E1204" s="50">
        <v>2177.3201035375323</v>
      </c>
    </row>
    <row r="1205" spans="1:5" x14ac:dyDescent="0.2">
      <c r="A1205" s="5" t="s">
        <v>69</v>
      </c>
      <c r="B1205" s="39">
        <v>34029</v>
      </c>
      <c r="C1205" s="60">
        <v>34064.590277777781</v>
      </c>
      <c r="D1205" s="38">
        <v>35.65</v>
      </c>
      <c r="E1205" s="50">
        <v>2157.6870865688811</v>
      </c>
    </row>
    <row r="1206" spans="1:5" x14ac:dyDescent="0.2">
      <c r="A1206" s="5" t="s">
        <v>363</v>
      </c>
      <c r="B1206" s="39">
        <v>34029</v>
      </c>
      <c r="C1206" s="60">
        <v>34056</v>
      </c>
      <c r="D1206" s="38">
        <v>32</v>
      </c>
      <c r="E1206" s="50">
        <v>1997.1038251366119</v>
      </c>
    </row>
    <row r="1207" spans="1:5" x14ac:dyDescent="0.2">
      <c r="A1207" s="5" t="s">
        <v>368</v>
      </c>
      <c r="B1207" s="39">
        <v>34029</v>
      </c>
      <c r="C1207" s="60">
        <v>34055</v>
      </c>
      <c r="D1207" s="38">
        <v>30.8</v>
      </c>
      <c r="E1207" s="50">
        <v>2075.2654587287889</v>
      </c>
    </row>
    <row r="1208" spans="1:5" x14ac:dyDescent="0.2">
      <c r="A1208" s="5" t="s">
        <v>214</v>
      </c>
      <c r="B1208" s="39">
        <v>34029</v>
      </c>
      <c r="C1208" s="60">
        <v>34055.618055555555</v>
      </c>
      <c r="D1208" s="38">
        <v>30.016666666666666</v>
      </c>
      <c r="E1208" s="50">
        <v>2002.5677308024158</v>
      </c>
    </row>
    <row r="1209" spans="1:5" x14ac:dyDescent="0.2">
      <c r="A1209" s="5" t="s">
        <v>558</v>
      </c>
      <c r="B1209" s="39">
        <v>34029</v>
      </c>
      <c r="C1209" s="60">
        <v>34055.458333333336</v>
      </c>
      <c r="D1209" s="38">
        <v>22.883333333333333</v>
      </c>
      <c r="E1209" s="50">
        <v>1803.9223468507332</v>
      </c>
    </row>
    <row r="1210" spans="1:5" x14ac:dyDescent="0.2">
      <c r="A1210" s="5" t="s">
        <v>558</v>
      </c>
      <c r="B1210" s="39">
        <v>34029</v>
      </c>
      <c r="C1210" s="60">
        <v>34057.472222222219</v>
      </c>
      <c r="D1210" s="38">
        <v>22.883333333333333</v>
      </c>
      <c r="E1210" s="50">
        <v>1628.5217141213689</v>
      </c>
    </row>
    <row r="1211" spans="1:5" x14ac:dyDescent="0.2">
      <c r="A1211" s="5" t="s">
        <v>558</v>
      </c>
      <c r="B1211" s="39">
        <v>34029</v>
      </c>
      <c r="C1211" s="60">
        <v>34056.479166666664</v>
      </c>
      <c r="D1211" s="38">
        <v>22.883333333333333</v>
      </c>
      <c r="E1211" s="50">
        <v>1757.2476272648835</v>
      </c>
    </row>
    <row r="1212" spans="1:5" x14ac:dyDescent="0.2">
      <c r="A1212" s="5" t="s">
        <v>558</v>
      </c>
      <c r="B1212" s="39">
        <v>34029</v>
      </c>
      <c r="C1212" s="60">
        <v>34056.520833333336</v>
      </c>
      <c r="D1212" s="38">
        <v>22.883333333333333</v>
      </c>
      <c r="E1212" s="50">
        <v>1760.2111015243024</v>
      </c>
    </row>
    <row r="1213" spans="1:5" x14ac:dyDescent="0.2">
      <c r="A1213" s="5" t="s">
        <v>364</v>
      </c>
      <c r="B1213" s="39">
        <v>34029</v>
      </c>
      <c r="C1213" s="60">
        <v>37704</v>
      </c>
      <c r="D1213" s="38">
        <v>19</v>
      </c>
      <c r="E1213" s="50">
        <v>930.80874316939889</v>
      </c>
    </row>
    <row r="1214" spans="1:5" x14ac:dyDescent="0.2">
      <c r="A1214" s="5" t="s">
        <v>364</v>
      </c>
      <c r="B1214" s="39">
        <v>34029</v>
      </c>
      <c r="C1214" s="60">
        <v>34057</v>
      </c>
      <c r="D1214" s="38">
        <v>19</v>
      </c>
      <c r="E1214" s="50">
        <v>610.84613172274942</v>
      </c>
    </row>
    <row r="1215" spans="1:5" x14ac:dyDescent="0.2">
      <c r="A1215" s="5" t="s">
        <v>647</v>
      </c>
      <c r="B1215" s="39">
        <v>34029</v>
      </c>
      <c r="C1215" s="60">
        <v>34056</v>
      </c>
      <c r="D1215" s="38">
        <v>15.2</v>
      </c>
      <c r="E1215" s="50">
        <v>446.5585274662065</v>
      </c>
    </row>
    <row r="1216" spans="1:5" x14ac:dyDescent="0.2">
      <c r="A1216" s="5" t="s">
        <v>647</v>
      </c>
      <c r="B1216" s="39">
        <v>34029</v>
      </c>
      <c r="C1216" s="60">
        <v>34058.552083333336</v>
      </c>
      <c r="D1216" s="38">
        <v>15.2</v>
      </c>
      <c r="E1216" s="50">
        <v>504.53149266609142</v>
      </c>
    </row>
    <row r="1217" spans="1:5" x14ac:dyDescent="0.2">
      <c r="A1217" s="5" t="s">
        <v>685</v>
      </c>
      <c r="B1217" s="39">
        <v>34029</v>
      </c>
      <c r="C1217" s="60">
        <v>34056.644444444442</v>
      </c>
      <c r="D1217" s="38">
        <v>14.166666666666666</v>
      </c>
      <c r="E1217" s="50">
        <v>812.91803278688519</v>
      </c>
    </row>
    <row r="1218" spans="1:5" x14ac:dyDescent="0.2">
      <c r="A1218" s="5" t="s">
        <v>685</v>
      </c>
      <c r="B1218" s="39">
        <v>34029</v>
      </c>
      <c r="C1218" s="60">
        <v>34058.677083333336</v>
      </c>
      <c r="D1218" s="38">
        <v>14.166666666666666</v>
      </c>
      <c r="E1218" s="50">
        <v>446.00287604256539</v>
      </c>
    </row>
    <row r="1219" spans="1:5" x14ac:dyDescent="0.2">
      <c r="A1219" s="5" t="s">
        <v>676</v>
      </c>
      <c r="B1219" s="39">
        <v>34029</v>
      </c>
      <c r="C1219" s="60">
        <v>34055.739583333336</v>
      </c>
      <c r="D1219" s="38">
        <v>13.466666666666667</v>
      </c>
      <c r="E1219" s="50">
        <v>490.36238136324414</v>
      </c>
    </row>
    <row r="1220" spans="1:5" x14ac:dyDescent="0.2">
      <c r="A1220" s="5" t="s">
        <v>676</v>
      </c>
      <c r="B1220" s="39">
        <v>34029</v>
      </c>
      <c r="C1220" s="60">
        <v>34059.416666666664</v>
      </c>
      <c r="D1220" s="38">
        <v>13.466666666666667</v>
      </c>
      <c r="E1220" s="50">
        <v>626.40437158469945</v>
      </c>
    </row>
    <row r="1221" spans="1:5" x14ac:dyDescent="0.2">
      <c r="A1221" s="5" t="s">
        <v>676</v>
      </c>
      <c r="B1221" s="39">
        <v>34029</v>
      </c>
      <c r="C1221" s="60">
        <v>34055.879861111112</v>
      </c>
      <c r="D1221" s="38">
        <v>13.466666666666667</v>
      </c>
      <c r="E1221" s="50">
        <v>484.62064998561976</v>
      </c>
    </row>
    <row r="1222" spans="1:5" x14ac:dyDescent="0.2">
      <c r="A1222" s="5" t="s">
        <v>807</v>
      </c>
      <c r="B1222" s="39">
        <v>34029</v>
      </c>
      <c r="C1222" s="60">
        <v>34061</v>
      </c>
      <c r="D1222" s="38">
        <v>7.416666666666667</v>
      </c>
      <c r="E1222" s="50">
        <v>581.48921484037965</v>
      </c>
    </row>
    <row r="1223" spans="1:5" x14ac:dyDescent="0.2">
      <c r="A1223" s="5" t="s">
        <v>807</v>
      </c>
      <c r="B1223" s="39">
        <v>34029</v>
      </c>
      <c r="C1223" s="60">
        <v>34060</v>
      </c>
      <c r="D1223" s="38">
        <v>7.416666666666667</v>
      </c>
      <c r="E1223" s="50">
        <v>553.61403508771923</v>
      </c>
    </row>
    <row r="1224" spans="1:5" x14ac:dyDescent="0.2">
      <c r="A1224" s="5" t="s">
        <v>807</v>
      </c>
      <c r="B1224" s="39">
        <v>34029</v>
      </c>
      <c r="C1224" s="60">
        <v>34062.614583333336</v>
      </c>
      <c r="D1224" s="38">
        <v>7.416666666666667</v>
      </c>
      <c r="E1224" s="50">
        <v>484.71325855622661</v>
      </c>
    </row>
    <row r="1225" spans="1:5" x14ac:dyDescent="0.2">
      <c r="A1225" s="5" t="s">
        <v>665</v>
      </c>
      <c r="B1225" s="39">
        <v>34029</v>
      </c>
      <c r="C1225" s="60">
        <v>34063</v>
      </c>
      <c r="D1225" s="38">
        <v>6.92</v>
      </c>
      <c r="E1225" s="50">
        <v>604.17831463905668</v>
      </c>
    </row>
    <row r="1226" spans="1:5" x14ac:dyDescent="0.2">
      <c r="A1226" s="5" t="s">
        <v>678</v>
      </c>
      <c r="B1226" s="39">
        <v>34029</v>
      </c>
      <c r="C1226" s="60">
        <v>34069.71875</v>
      </c>
      <c r="D1226" s="38">
        <v>1.4166666666666667</v>
      </c>
      <c r="E1226" s="50">
        <v>596.21397756686792</v>
      </c>
    </row>
    <row r="1227" spans="1:5" x14ac:dyDescent="0.2">
      <c r="A1227" s="5" t="s">
        <v>678</v>
      </c>
      <c r="B1227" s="39">
        <v>34029</v>
      </c>
      <c r="C1227" s="60">
        <v>34068.71875</v>
      </c>
      <c r="D1227" s="38">
        <v>1.4166666666666667</v>
      </c>
      <c r="E1227" s="50">
        <v>473.87805579522575</v>
      </c>
    </row>
    <row r="1228" spans="1:5" x14ac:dyDescent="0.2">
      <c r="A1228" s="5" t="s">
        <v>365</v>
      </c>
      <c r="B1228" s="39">
        <v>34029</v>
      </c>
      <c r="C1228" s="60">
        <v>34066</v>
      </c>
      <c r="D1228" s="38">
        <v>-0.4</v>
      </c>
      <c r="E1228" s="50">
        <v>564.35662927811325</v>
      </c>
    </row>
    <row r="1229" spans="1:5" x14ac:dyDescent="0.2">
      <c r="A1229" s="5" t="s">
        <v>365</v>
      </c>
      <c r="B1229" s="39">
        <v>34029</v>
      </c>
      <c r="C1229" s="60">
        <v>34066</v>
      </c>
      <c r="D1229" s="38">
        <v>-0.4</v>
      </c>
      <c r="E1229" s="50">
        <v>610.84613172274942</v>
      </c>
    </row>
    <row r="1230" spans="1:5" x14ac:dyDescent="0.2">
      <c r="A1230" s="5" t="s">
        <v>733</v>
      </c>
      <c r="B1230" s="39">
        <v>34029</v>
      </c>
      <c r="C1230" s="60">
        <v>34066.577777777777</v>
      </c>
      <c r="D1230" s="38">
        <v>-0.66666666666666663</v>
      </c>
      <c r="E1230" s="50">
        <v>504.99453551912563</v>
      </c>
    </row>
    <row r="1231" spans="1:5" x14ac:dyDescent="0.2">
      <c r="A1231" s="5" t="s">
        <v>700</v>
      </c>
      <c r="B1231" s="39">
        <v>34029</v>
      </c>
      <c r="C1231" s="60">
        <v>34093</v>
      </c>
      <c r="D1231" s="38">
        <v>-14.266666666666667</v>
      </c>
      <c r="E1231" s="50">
        <v>301.71872303710092</v>
      </c>
    </row>
    <row r="1232" spans="1:5" x14ac:dyDescent="0.2">
      <c r="A1232" s="5" t="s">
        <v>700</v>
      </c>
      <c r="B1232" s="39">
        <v>34029</v>
      </c>
      <c r="C1232" s="60">
        <v>34058.614583333336</v>
      </c>
      <c r="D1232" s="38">
        <v>-14.266666666666667</v>
      </c>
      <c r="E1232" s="50">
        <v>206.5171124532643</v>
      </c>
    </row>
    <row r="1233" spans="1:5" x14ac:dyDescent="0.2">
      <c r="A1233" s="5" t="s">
        <v>700</v>
      </c>
      <c r="B1233" s="39">
        <v>34029</v>
      </c>
      <c r="C1233" s="60">
        <v>34058.5</v>
      </c>
      <c r="D1233" s="38">
        <v>-14.266666666666667</v>
      </c>
      <c r="E1233" s="50">
        <v>223.09404659188954</v>
      </c>
    </row>
    <row r="1234" spans="1:5" x14ac:dyDescent="0.2">
      <c r="A1234" s="5" t="s">
        <v>748</v>
      </c>
      <c r="B1234" s="39">
        <v>34029</v>
      </c>
      <c r="C1234" s="60">
        <v>34051</v>
      </c>
      <c r="D1234" s="38">
        <v>-21.233333333333334</v>
      </c>
      <c r="E1234" s="50">
        <v>286.71613459879205</v>
      </c>
    </row>
    <row r="1235" spans="1:5" x14ac:dyDescent="0.2">
      <c r="A1235" s="5" t="s">
        <v>748</v>
      </c>
      <c r="B1235" s="39">
        <v>34029</v>
      </c>
      <c r="C1235" s="60">
        <v>34052.472222222219</v>
      </c>
      <c r="D1235" s="38">
        <v>-21.233333333333334</v>
      </c>
      <c r="E1235" s="50">
        <v>216.24101236698303</v>
      </c>
    </row>
    <row r="1236" spans="1:5" x14ac:dyDescent="0.2">
      <c r="A1236" s="5" t="s">
        <v>748</v>
      </c>
      <c r="B1236" s="39">
        <v>34029</v>
      </c>
      <c r="C1236" s="60">
        <v>34052.583333333336</v>
      </c>
      <c r="D1236" s="38">
        <v>-21.233333333333334</v>
      </c>
      <c r="E1236" s="50">
        <v>218.37100949094045</v>
      </c>
    </row>
    <row r="1237" spans="1:5" x14ac:dyDescent="0.2">
      <c r="A1237" s="5" t="s">
        <v>749</v>
      </c>
      <c r="B1237" s="39">
        <v>34029</v>
      </c>
      <c r="C1237" s="60">
        <v>34059</v>
      </c>
      <c r="D1237" s="38">
        <v>-29</v>
      </c>
      <c r="E1237" s="50">
        <v>209.20276100086281</v>
      </c>
    </row>
    <row r="1238" spans="1:5" x14ac:dyDescent="0.2">
      <c r="A1238" s="5" t="s">
        <v>749</v>
      </c>
      <c r="B1238" s="39">
        <v>34029</v>
      </c>
      <c r="C1238" s="60">
        <v>34059</v>
      </c>
      <c r="D1238" s="38">
        <v>-29.033333333333335</v>
      </c>
      <c r="E1238" s="50">
        <v>232.72533793500142</v>
      </c>
    </row>
    <row r="1239" spans="1:5" x14ac:dyDescent="0.2">
      <c r="A1239" s="5" t="s">
        <v>749</v>
      </c>
      <c r="B1239" s="39">
        <v>34029</v>
      </c>
      <c r="C1239" s="60">
        <v>34058.625</v>
      </c>
      <c r="D1239" s="38">
        <v>-29.033333333333335</v>
      </c>
      <c r="E1239" s="50">
        <v>226.15012942191544</v>
      </c>
    </row>
    <row r="1240" spans="1:5" x14ac:dyDescent="0.2">
      <c r="A1240" s="5" t="s">
        <v>749</v>
      </c>
      <c r="B1240" s="39">
        <v>34029</v>
      </c>
      <c r="C1240" s="60">
        <v>34057.479166666664</v>
      </c>
      <c r="D1240" s="38">
        <v>-29.033333333333335</v>
      </c>
      <c r="E1240" s="50">
        <v>181.69801553062985</v>
      </c>
    </row>
    <row r="1241" spans="1:5" x14ac:dyDescent="0.2">
      <c r="A1241" s="5" t="s">
        <v>749</v>
      </c>
      <c r="B1241" s="39">
        <v>34029</v>
      </c>
      <c r="C1241" s="60">
        <v>34056.583333333336</v>
      </c>
      <c r="D1241" s="38">
        <v>-29.033333333333335</v>
      </c>
      <c r="E1241" s="50">
        <v>176.69715271786021</v>
      </c>
    </row>
    <row r="1242" spans="1:5" x14ac:dyDescent="0.2">
      <c r="A1242" s="5" t="s">
        <v>366</v>
      </c>
      <c r="B1242" s="39">
        <v>34029</v>
      </c>
      <c r="C1242" s="60">
        <v>34060.708333333336</v>
      </c>
      <c r="D1242" s="38">
        <v>-36</v>
      </c>
      <c r="E1242" s="50">
        <v>212.16623526028184</v>
      </c>
    </row>
    <row r="1243" spans="1:5" x14ac:dyDescent="0.2">
      <c r="A1243" s="5" t="s">
        <v>367</v>
      </c>
      <c r="B1243" s="39">
        <v>34029</v>
      </c>
      <c r="C1243" s="60">
        <v>34065.677083333336</v>
      </c>
      <c r="D1243" s="38">
        <v>-42.716666666666669</v>
      </c>
      <c r="E1243" s="50">
        <v>206.05406960023006</v>
      </c>
    </row>
    <row r="1244" spans="1:5" x14ac:dyDescent="0.2">
      <c r="A1244" s="5" t="s">
        <v>728</v>
      </c>
      <c r="B1244" s="39">
        <v>34029</v>
      </c>
      <c r="C1244" s="60">
        <v>34071</v>
      </c>
      <c r="D1244" s="38">
        <v>-43.333333333333336</v>
      </c>
      <c r="E1244" s="50">
        <v>260.41530054644807</v>
      </c>
    </row>
    <row r="1245" spans="1:5" x14ac:dyDescent="0.2">
      <c r="A1245" s="4" t="s">
        <v>680</v>
      </c>
      <c r="B1245" s="39">
        <v>34121</v>
      </c>
      <c r="C1245" s="21">
        <v>34152</v>
      </c>
      <c r="D1245" s="24">
        <v>71.3</v>
      </c>
      <c r="E1245" s="16">
        <v>858.37493603229666</v>
      </c>
    </row>
    <row r="1246" spans="1:5" x14ac:dyDescent="0.2">
      <c r="A1246" s="4" t="s">
        <v>723</v>
      </c>
      <c r="B1246" s="39">
        <v>34121</v>
      </c>
      <c r="C1246" s="21">
        <v>34150</v>
      </c>
      <c r="D1246" s="24">
        <v>71.3</v>
      </c>
      <c r="E1246" s="16">
        <v>850.48183317222947</v>
      </c>
    </row>
    <row r="1247" spans="1:5" x14ac:dyDescent="0.2">
      <c r="A1247" s="4" t="s">
        <v>680</v>
      </c>
      <c r="B1247" s="39">
        <v>34121</v>
      </c>
      <c r="C1247" s="21">
        <v>34151</v>
      </c>
      <c r="D1247" s="24">
        <v>71.3</v>
      </c>
      <c r="E1247" s="16">
        <v>806.52173913043475</v>
      </c>
    </row>
    <row r="1248" spans="1:5" x14ac:dyDescent="0.2">
      <c r="A1248" s="4" t="s">
        <v>342</v>
      </c>
      <c r="B1248" s="39">
        <v>34121</v>
      </c>
      <c r="C1248" s="21">
        <v>34149</v>
      </c>
      <c r="D1248" s="24">
        <v>65.533333333333331</v>
      </c>
      <c r="E1248" s="16">
        <v>821.8693353044863</v>
      </c>
    </row>
    <row r="1249" spans="1:5" x14ac:dyDescent="0.2">
      <c r="A1249" s="4" t="s">
        <v>744</v>
      </c>
      <c r="B1249" s="39">
        <v>34121</v>
      </c>
      <c r="C1249" s="21">
        <v>34154</v>
      </c>
      <c r="D1249" s="24">
        <v>60.833333333333336</v>
      </c>
      <c r="E1249" s="16">
        <v>741.95166884630692</v>
      </c>
    </row>
    <row r="1250" spans="1:5" x14ac:dyDescent="0.2">
      <c r="A1250" s="4" t="s">
        <v>744</v>
      </c>
      <c r="B1250" s="39">
        <v>34121</v>
      </c>
      <c r="C1250" s="21">
        <v>34155</v>
      </c>
      <c r="D1250" s="24">
        <v>60.833333333333336</v>
      </c>
      <c r="E1250" s="16">
        <v>768.59089099903338</v>
      </c>
    </row>
    <row r="1251" spans="1:5" x14ac:dyDescent="0.2">
      <c r="A1251" s="4" t="s">
        <v>343</v>
      </c>
      <c r="B1251" s="39">
        <v>34121</v>
      </c>
      <c r="C1251" s="21">
        <v>34153</v>
      </c>
      <c r="D1251" s="24">
        <v>57.8</v>
      </c>
      <c r="E1251" s="16">
        <v>768.59089099903338</v>
      </c>
    </row>
    <row r="1252" spans="1:5" x14ac:dyDescent="0.2">
      <c r="A1252" s="4" t="s">
        <v>343</v>
      </c>
      <c r="B1252" s="39">
        <v>34121</v>
      </c>
      <c r="C1252" s="21">
        <v>34154</v>
      </c>
      <c r="D1252" s="24">
        <v>57.8</v>
      </c>
      <c r="E1252" s="16">
        <v>795.23011315175984</v>
      </c>
    </row>
    <row r="1253" spans="1:5" x14ac:dyDescent="0.2">
      <c r="A1253" s="4" t="s">
        <v>649</v>
      </c>
      <c r="B1253" s="39">
        <v>34121</v>
      </c>
      <c r="C1253" s="21">
        <v>34152</v>
      </c>
      <c r="D1253" s="24">
        <v>57.8</v>
      </c>
      <c r="E1253" s="16">
        <v>765.21739130434776</v>
      </c>
    </row>
    <row r="1254" spans="1:5" x14ac:dyDescent="0.2">
      <c r="A1254" s="4" t="s">
        <v>344</v>
      </c>
      <c r="B1254" s="39">
        <v>34121</v>
      </c>
      <c r="C1254" s="21">
        <v>34153</v>
      </c>
      <c r="D1254" s="24">
        <v>47.06666666666667</v>
      </c>
      <c r="E1254" s="16">
        <v>708.40598169102179</v>
      </c>
    </row>
    <row r="1255" spans="1:5" x14ac:dyDescent="0.2">
      <c r="A1255" s="4" t="s">
        <v>345</v>
      </c>
      <c r="B1255" s="39">
        <v>34121</v>
      </c>
      <c r="C1255" s="21">
        <v>34150</v>
      </c>
      <c r="D1255" s="24">
        <v>45.666666666666664</v>
      </c>
      <c r="E1255" s="16">
        <v>773.52408028657533</v>
      </c>
    </row>
    <row r="1256" spans="1:5" x14ac:dyDescent="0.2">
      <c r="A1256" s="4" t="s">
        <v>346</v>
      </c>
      <c r="B1256" s="39">
        <v>34121</v>
      </c>
      <c r="C1256" s="21">
        <v>34153</v>
      </c>
      <c r="D1256" s="24">
        <v>42.833333333333336</v>
      </c>
      <c r="E1256" s="16">
        <v>744.91158241883215</v>
      </c>
    </row>
    <row r="1257" spans="1:5" x14ac:dyDescent="0.2">
      <c r="A1257" s="4" t="s">
        <v>347</v>
      </c>
      <c r="B1257" s="39">
        <v>34121</v>
      </c>
      <c r="C1257" s="21">
        <v>34154</v>
      </c>
      <c r="D1257" s="24">
        <v>38.916666666666664</v>
      </c>
      <c r="E1257" s="16">
        <v>750.8314095638824</v>
      </c>
    </row>
    <row r="1258" spans="1:5" x14ac:dyDescent="0.2">
      <c r="A1258" s="4" t="s">
        <v>521</v>
      </c>
      <c r="B1258" s="39">
        <v>34121</v>
      </c>
      <c r="C1258" s="21">
        <v>34154</v>
      </c>
      <c r="D1258" s="24">
        <v>38.06666666666667</v>
      </c>
      <c r="E1258" s="16">
        <v>804.10985386933532</v>
      </c>
    </row>
    <row r="1259" spans="1:5" x14ac:dyDescent="0.2">
      <c r="A1259" s="4" t="s">
        <v>348</v>
      </c>
      <c r="B1259" s="39">
        <v>34121</v>
      </c>
      <c r="C1259" s="21">
        <v>34181</v>
      </c>
      <c r="D1259" s="24">
        <v>37.633333333333333</v>
      </c>
      <c r="E1259" s="16">
        <v>820.88269744697789</v>
      </c>
    </row>
    <row r="1260" spans="1:5" x14ac:dyDescent="0.2">
      <c r="A1260" s="4" t="s">
        <v>214</v>
      </c>
      <c r="B1260" s="39">
        <v>34121</v>
      </c>
      <c r="C1260" s="21">
        <v>34152</v>
      </c>
      <c r="D1260" s="24">
        <v>30.016666666666666</v>
      </c>
      <c r="E1260" s="16">
        <v>813.04347826086951</v>
      </c>
    </row>
    <row r="1261" spans="1:5" x14ac:dyDescent="0.2">
      <c r="A1261" s="4" t="s">
        <v>725</v>
      </c>
      <c r="B1261" s="39">
        <v>34121</v>
      </c>
      <c r="C1261" s="21">
        <v>34153</v>
      </c>
      <c r="D1261" s="24">
        <v>30.016666666666666</v>
      </c>
      <c r="E1261" s="16">
        <v>635.86956521739125</v>
      </c>
    </row>
    <row r="1262" spans="1:5" x14ac:dyDescent="0.2">
      <c r="A1262" s="4" t="s">
        <v>558</v>
      </c>
      <c r="B1262" s="39">
        <v>34121</v>
      </c>
      <c r="C1262" s="21">
        <v>34146</v>
      </c>
      <c r="D1262" s="24">
        <v>22.883333333333333</v>
      </c>
      <c r="E1262" s="16">
        <v>466.67970660146699</v>
      </c>
    </row>
    <row r="1263" spans="1:5" x14ac:dyDescent="0.2">
      <c r="A1263" s="4" t="s">
        <v>843</v>
      </c>
      <c r="B1263" s="39">
        <v>34121</v>
      </c>
      <c r="C1263" s="21">
        <v>34147</v>
      </c>
      <c r="D1263" s="24">
        <v>22.883333333333333</v>
      </c>
      <c r="E1263" s="16">
        <v>486.41246375163473</v>
      </c>
    </row>
    <row r="1264" spans="1:5" x14ac:dyDescent="0.2">
      <c r="A1264" s="4" t="s">
        <v>558</v>
      </c>
      <c r="B1264" s="39">
        <v>34121</v>
      </c>
      <c r="C1264" s="21">
        <v>34148</v>
      </c>
      <c r="D1264" s="24">
        <v>22.883333333333333</v>
      </c>
      <c r="E1264" s="16">
        <v>642.30124523795985</v>
      </c>
    </row>
    <row r="1265" spans="1:5" x14ac:dyDescent="0.2">
      <c r="A1265" s="4" t="s">
        <v>558</v>
      </c>
      <c r="B1265" s="39">
        <v>34121</v>
      </c>
      <c r="C1265" s="21">
        <v>34146</v>
      </c>
      <c r="D1265" s="24">
        <v>22.883333333333333</v>
      </c>
      <c r="E1265" s="16">
        <v>535.86956521739125</v>
      </c>
    </row>
    <row r="1266" spans="1:5" x14ac:dyDescent="0.2">
      <c r="A1266" s="4" t="s">
        <v>349</v>
      </c>
      <c r="B1266" s="39">
        <v>34121</v>
      </c>
      <c r="C1266" s="21">
        <v>34156</v>
      </c>
      <c r="D1266" s="24">
        <v>20.266666666666666</v>
      </c>
      <c r="E1266" s="16">
        <v>464.70643088645022</v>
      </c>
    </row>
    <row r="1267" spans="1:5" x14ac:dyDescent="0.2">
      <c r="A1267" s="4" t="s">
        <v>350</v>
      </c>
      <c r="B1267" s="39">
        <v>34121</v>
      </c>
      <c r="C1267" s="21">
        <v>34157</v>
      </c>
      <c r="D1267" s="24">
        <v>19.983333333333334</v>
      </c>
      <c r="E1267" s="16">
        <v>402.54824586342187</v>
      </c>
    </row>
    <row r="1268" spans="1:5" x14ac:dyDescent="0.2">
      <c r="A1268" s="4" t="s">
        <v>351</v>
      </c>
      <c r="B1268" s="39">
        <v>34121</v>
      </c>
      <c r="C1268" s="21">
        <v>34157</v>
      </c>
      <c r="D1268" s="24">
        <v>19.983333333333334</v>
      </c>
      <c r="E1268" s="16">
        <v>534.78260869565213</v>
      </c>
    </row>
    <row r="1269" spans="1:5" x14ac:dyDescent="0.2">
      <c r="A1269" s="4" t="s">
        <v>352</v>
      </c>
      <c r="B1269" s="39">
        <v>34121</v>
      </c>
      <c r="C1269" s="21">
        <v>34145</v>
      </c>
      <c r="D1269" s="24">
        <v>15.2</v>
      </c>
      <c r="E1269" s="16">
        <v>356.17626656052767</v>
      </c>
    </row>
    <row r="1270" spans="1:5" x14ac:dyDescent="0.2">
      <c r="A1270" s="4" t="s">
        <v>352</v>
      </c>
      <c r="B1270" s="39">
        <v>34121</v>
      </c>
      <c r="C1270" s="21">
        <v>34144</v>
      </c>
      <c r="D1270" s="24">
        <v>15.2</v>
      </c>
      <c r="E1270" s="16">
        <v>346.30988798544382</v>
      </c>
    </row>
    <row r="1271" spans="1:5" x14ac:dyDescent="0.2">
      <c r="A1271" s="4" t="s">
        <v>685</v>
      </c>
      <c r="B1271" s="39">
        <v>34121</v>
      </c>
      <c r="C1271" s="21">
        <v>34144</v>
      </c>
      <c r="D1271" s="24">
        <v>14.166666666666666</v>
      </c>
      <c r="E1271" s="16">
        <v>369.56521739130432</v>
      </c>
    </row>
    <row r="1272" spans="1:5" x14ac:dyDescent="0.2">
      <c r="A1272" s="4" t="s">
        <v>353</v>
      </c>
      <c r="B1272" s="39">
        <v>34121</v>
      </c>
      <c r="C1272" s="21">
        <v>34143</v>
      </c>
      <c r="D1272" s="24">
        <v>13.466666666666667</v>
      </c>
      <c r="E1272" s="16">
        <v>372.94911013817028</v>
      </c>
    </row>
    <row r="1273" spans="1:5" x14ac:dyDescent="0.2">
      <c r="A1273" s="4" t="s">
        <v>676</v>
      </c>
      <c r="B1273" s="39">
        <v>34121</v>
      </c>
      <c r="C1273" s="21">
        <v>34146</v>
      </c>
      <c r="D1273" s="24">
        <v>13.466666666666667</v>
      </c>
      <c r="E1273" s="16">
        <v>371.73913043478257</v>
      </c>
    </row>
    <row r="1274" spans="1:5" x14ac:dyDescent="0.2">
      <c r="A1274" s="4" t="s">
        <v>676</v>
      </c>
      <c r="B1274" s="39">
        <v>34121</v>
      </c>
      <c r="C1274" s="21">
        <v>34147</v>
      </c>
      <c r="D1274" s="24">
        <v>13.466666666666667</v>
      </c>
      <c r="E1274" s="16">
        <v>439.13043478260869</v>
      </c>
    </row>
    <row r="1275" spans="1:5" x14ac:dyDescent="0.2">
      <c r="A1275" s="4" t="s">
        <v>574</v>
      </c>
      <c r="B1275" s="39">
        <v>34121</v>
      </c>
      <c r="C1275" s="21">
        <v>34147</v>
      </c>
      <c r="D1275" s="24">
        <v>9.0833333333333339</v>
      </c>
      <c r="E1275" s="16">
        <v>435.10729516119864</v>
      </c>
    </row>
    <row r="1276" spans="1:5" x14ac:dyDescent="0.2">
      <c r="A1276" s="4" t="s">
        <v>807</v>
      </c>
      <c r="B1276" s="39">
        <v>34121</v>
      </c>
      <c r="C1276" s="21">
        <v>34147</v>
      </c>
      <c r="D1276" s="24">
        <v>7.416666666666667</v>
      </c>
      <c r="E1276" s="16">
        <v>358.14954227554443</v>
      </c>
    </row>
    <row r="1277" spans="1:5" x14ac:dyDescent="0.2">
      <c r="A1277" s="4" t="s">
        <v>679</v>
      </c>
      <c r="B1277" s="39">
        <v>34121</v>
      </c>
      <c r="C1277" s="21">
        <v>34154</v>
      </c>
      <c r="D1277" s="24">
        <v>7.15</v>
      </c>
      <c r="E1277" s="16">
        <v>472.59953374651735</v>
      </c>
    </row>
    <row r="1278" spans="1:5" x14ac:dyDescent="0.2">
      <c r="A1278" s="4" t="s">
        <v>678</v>
      </c>
      <c r="B1278" s="39">
        <v>34121</v>
      </c>
      <c r="C1278" s="21">
        <v>34149</v>
      </c>
      <c r="D1278" s="24">
        <v>1.4166666666666667</v>
      </c>
      <c r="E1278" s="16">
        <v>464.70643088645022</v>
      </c>
    </row>
    <row r="1279" spans="1:5" x14ac:dyDescent="0.2">
      <c r="A1279" s="4" t="s">
        <v>575</v>
      </c>
      <c r="B1279" s="39">
        <v>34121</v>
      </c>
      <c r="C1279" s="21">
        <v>34152</v>
      </c>
      <c r="D1279" s="24">
        <v>-0.66666666666666663</v>
      </c>
      <c r="E1279" s="16">
        <v>281.19178938989029</v>
      </c>
    </row>
    <row r="1280" spans="1:5" x14ac:dyDescent="0.2">
      <c r="A1280" s="4" t="s">
        <v>733</v>
      </c>
      <c r="B1280" s="39">
        <v>34121</v>
      </c>
      <c r="C1280" s="21">
        <v>34152</v>
      </c>
      <c r="D1280" s="24">
        <v>-0.66666666666666663</v>
      </c>
      <c r="E1280" s="16">
        <v>238.04347826086956</v>
      </c>
    </row>
    <row r="1281" spans="1:5" x14ac:dyDescent="0.2">
      <c r="A1281" s="4" t="s">
        <v>354</v>
      </c>
      <c r="B1281" s="39">
        <v>34121</v>
      </c>
      <c r="C1281" s="21">
        <v>34151</v>
      </c>
      <c r="D1281" s="24">
        <v>-1.22</v>
      </c>
      <c r="E1281" s="16">
        <v>294.56521739130432</v>
      </c>
    </row>
    <row r="1282" spans="1:5" x14ac:dyDescent="0.2">
      <c r="A1282" s="4" t="s">
        <v>355</v>
      </c>
      <c r="B1282" s="39">
        <v>34121</v>
      </c>
      <c r="C1282" s="21">
        <v>34151</v>
      </c>
      <c r="D1282" s="24">
        <v>-1.3333333333333333</v>
      </c>
      <c r="E1282" s="16">
        <v>295.00471939500767</v>
      </c>
    </row>
    <row r="1283" spans="1:5" x14ac:dyDescent="0.2">
      <c r="A1283" s="4" t="s">
        <v>718</v>
      </c>
      <c r="B1283" s="39">
        <v>34121</v>
      </c>
      <c r="C1283" s="21">
        <v>34151</v>
      </c>
      <c r="D1283" s="24">
        <v>-1.3333333333333333</v>
      </c>
      <c r="E1283" s="16">
        <v>251.08695652173913</v>
      </c>
    </row>
    <row r="1284" spans="1:5" x14ac:dyDescent="0.2">
      <c r="A1284" s="4" t="s">
        <v>748</v>
      </c>
      <c r="B1284" s="39">
        <v>34121</v>
      </c>
      <c r="C1284" s="21">
        <v>34143</v>
      </c>
      <c r="D1284" s="24">
        <v>-21.233333333333334</v>
      </c>
      <c r="E1284" s="16">
        <v>338.41678512537669</v>
      </c>
    </row>
    <row r="1285" spans="1:5" x14ac:dyDescent="0.2">
      <c r="A1285" s="4" t="s">
        <v>822</v>
      </c>
      <c r="B1285" s="39">
        <v>34121</v>
      </c>
      <c r="C1285" s="21">
        <v>34141</v>
      </c>
      <c r="D1285" s="24">
        <v>-21.233333333333334</v>
      </c>
      <c r="E1285" s="16">
        <v>360.1228179905612</v>
      </c>
    </row>
    <row r="1286" spans="1:5" x14ac:dyDescent="0.2">
      <c r="A1286" s="4" t="s">
        <v>748</v>
      </c>
      <c r="B1286" s="39">
        <v>34121</v>
      </c>
      <c r="C1286" s="21">
        <v>34142</v>
      </c>
      <c r="D1286" s="24">
        <v>-21.233333333333334</v>
      </c>
      <c r="E1286" s="16">
        <v>246.7391304347826</v>
      </c>
    </row>
    <row r="1287" spans="1:5" x14ac:dyDescent="0.2">
      <c r="A1287" s="4" t="s">
        <v>677</v>
      </c>
      <c r="B1287" s="39">
        <v>34121</v>
      </c>
      <c r="C1287" s="21">
        <v>34149</v>
      </c>
      <c r="D1287" s="24">
        <v>-29.033333333333335</v>
      </c>
      <c r="E1287" s="16">
        <v>304.87109797009157</v>
      </c>
    </row>
    <row r="1288" spans="1:5" x14ac:dyDescent="0.2">
      <c r="A1288" s="4" t="s">
        <v>677</v>
      </c>
      <c r="B1288" s="39">
        <v>34121</v>
      </c>
      <c r="C1288" s="21">
        <v>34148</v>
      </c>
      <c r="D1288" s="24">
        <v>-29.033333333333335</v>
      </c>
      <c r="E1288" s="16">
        <v>357.16290441803608</v>
      </c>
    </row>
    <row r="1289" spans="1:5" x14ac:dyDescent="0.2">
      <c r="A1289" s="4" t="s">
        <v>677</v>
      </c>
      <c r="B1289" s="39">
        <v>34121</v>
      </c>
      <c r="C1289" s="21">
        <v>34149</v>
      </c>
      <c r="D1289" s="24">
        <v>-29.033333333333335</v>
      </c>
      <c r="E1289" s="16">
        <v>291.05816796497413</v>
      </c>
    </row>
    <row r="1290" spans="1:5" x14ac:dyDescent="0.2">
      <c r="A1290" s="4" t="s">
        <v>677</v>
      </c>
      <c r="B1290" s="39">
        <v>34121</v>
      </c>
      <c r="C1290" s="21">
        <v>34148</v>
      </c>
      <c r="D1290" s="24">
        <v>-29.033333333333335</v>
      </c>
      <c r="E1290" s="16">
        <v>350</v>
      </c>
    </row>
    <row r="1291" spans="1:5" x14ac:dyDescent="0.2">
      <c r="A1291" s="4" t="s">
        <v>127</v>
      </c>
      <c r="B1291" s="39">
        <v>34121</v>
      </c>
      <c r="C1291" s="21">
        <v>34151</v>
      </c>
      <c r="D1291" s="24">
        <v>-34.43333333333333</v>
      </c>
      <c r="E1291" s="16">
        <v>289.08489224995736</v>
      </c>
    </row>
    <row r="1292" spans="1:5" x14ac:dyDescent="0.2">
      <c r="A1292" s="4" t="s">
        <v>842</v>
      </c>
      <c r="B1292" s="39">
        <v>34121</v>
      </c>
      <c r="C1292" s="21">
        <v>34153</v>
      </c>
      <c r="D1292" s="24">
        <v>-37.966666666666669</v>
      </c>
      <c r="E1292" s="16">
        <v>259.48575652470578</v>
      </c>
    </row>
    <row r="1293" spans="1:5" x14ac:dyDescent="0.2">
      <c r="A1293" s="4" t="s">
        <v>828</v>
      </c>
      <c r="B1293" s="39">
        <v>34121</v>
      </c>
      <c r="C1293" s="21">
        <v>34156</v>
      </c>
      <c r="D1293" s="24">
        <v>-40.5</v>
      </c>
      <c r="E1293" s="16">
        <v>299.93790868254962</v>
      </c>
    </row>
    <row r="1294" spans="1:5" x14ac:dyDescent="0.2">
      <c r="A1294" s="4" t="s">
        <v>356</v>
      </c>
      <c r="B1294" s="39">
        <v>34121</v>
      </c>
      <c r="C1294" s="21">
        <v>34158</v>
      </c>
      <c r="D1294" s="24">
        <v>-43.883333333333333</v>
      </c>
      <c r="E1294" s="16">
        <v>329.3478260869565</v>
      </c>
    </row>
    <row r="1295" spans="1:5" x14ac:dyDescent="0.2">
      <c r="A1295" s="4" t="s">
        <v>357</v>
      </c>
      <c r="B1295" s="39">
        <v>34121</v>
      </c>
      <c r="C1295" s="21">
        <v>34159</v>
      </c>
      <c r="D1295" s="24">
        <v>-45.866666666666667</v>
      </c>
      <c r="E1295" s="16">
        <v>339.4034229828851</v>
      </c>
    </row>
    <row r="1296" spans="1:5" x14ac:dyDescent="0.2">
      <c r="A1296" s="4" t="s">
        <v>358</v>
      </c>
      <c r="B1296" s="39">
        <v>34121</v>
      </c>
      <c r="C1296" s="21">
        <v>34151</v>
      </c>
      <c r="D1296" s="24">
        <v>-46.6</v>
      </c>
      <c r="E1296" s="16">
        <v>298.91304347826087</v>
      </c>
    </row>
    <row r="1297" spans="1:5" x14ac:dyDescent="0.2">
      <c r="A1297" s="4" t="s">
        <v>11</v>
      </c>
      <c r="B1297" s="39">
        <v>34304</v>
      </c>
      <c r="C1297" s="21">
        <v>34319.583333333336</v>
      </c>
      <c r="D1297" s="24">
        <v>64.849999999999994</v>
      </c>
      <c r="E1297" s="16">
        <v>2007.0093457943924</v>
      </c>
    </row>
    <row r="1298" spans="1:5" x14ac:dyDescent="0.2">
      <c r="A1298" s="4" t="s">
        <v>11</v>
      </c>
      <c r="B1298" s="39">
        <v>34304</v>
      </c>
      <c r="C1298" s="21">
        <v>34320.3125</v>
      </c>
      <c r="D1298" s="24">
        <v>64.849999999999994</v>
      </c>
      <c r="E1298" s="16">
        <v>1909.5327102803737</v>
      </c>
    </row>
    <row r="1299" spans="1:5" x14ac:dyDescent="0.2">
      <c r="A1299" s="4" t="s">
        <v>11</v>
      </c>
      <c r="B1299" s="39">
        <v>34304</v>
      </c>
      <c r="C1299" s="21">
        <v>34320.3125</v>
      </c>
      <c r="D1299" s="24">
        <v>64.849999999999994</v>
      </c>
      <c r="E1299" s="16">
        <v>1885.3271028037382</v>
      </c>
    </row>
    <row r="1300" spans="1:5" x14ac:dyDescent="0.2">
      <c r="A1300" s="30" t="s">
        <v>744</v>
      </c>
      <c r="B1300" s="39">
        <v>34304</v>
      </c>
      <c r="C1300" s="21">
        <v>34324.291666666664</v>
      </c>
      <c r="D1300" s="24">
        <v>60.833333333333336</v>
      </c>
      <c r="E1300" s="16">
        <v>1759.8130841121495</v>
      </c>
    </row>
    <row r="1301" spans="1:5" x14ac:dyDescent="0.2">
      <c r="A1301" s="30" t="s">
        <v>744</v>
      </c>
      <c r="B1301" s="39">
        <v>34304</v>
      </c>
      <c r="C1301" s="21">
        <v>34314.701388888891</v>
      </c>
      <c r="D1301" s="24">
        <v>60.833333333333336</v>
      </c>
      <c r="E1301" s="16">
        <v>1795.981308411215</v>
      </c>
    </row>
    <row r="1302" spans="1:5" x14ac:dyDescent="0.2">
      <c r="A1302" s="4" t="s">
        <v>663</v>
      </c>
      <c r="B1302" s="39">
        <v>34304</v>
      </c>
      <c r="C1302" s="21">
        <v>34316.625</v>
      </c>
      <c r="D1302" s="24">
        <v>57.8</v>
      </c>
      <c r="E1302" s="16">
        <v>1785.9813084112147</v>
      </c>
    </row>
    <row r="1303" spans="1:5" x14ac:dyDescent="0.2">
      <c r="A1303" s="4" t="s">
        <v>663</v>
      </c>
      <c r="B1303" s="39">
        <v>34304</v>
      </c>
      <c r="C1303" s="21">
        <v>34315.791666666664</v>
      </c>
      <c r="D1303" s="24">
        <v>57.8</v>
      </c>
      <c r="E1303" s="16">
        <v>1734.3925233644859</v>
      </c>
    </row>
    <row r="1304" spans="1:5" x14ac:dyDescent="0.2">
      <c r="A1304" s="4" t="s">
        <v>554</v>
      </c>
      <c r="B1304" s="39">
        <v>34304</v>
      </c>
      <c r="C1304" s="21">
        <v>34319.4375</v>
      </c>
      <c r="D1304" s="24">
        <v>47.216666666666669</v>
      </c>
      <c r="E1304" s="16">
        <v>1699.1588785046727</v>
      </c>
    </row>
    <row r="1305" spans="1:5" x14ac:dyDescent="0.2">
      <c r="A1305" s="4" t="s">
        <v>555</v>
      </c>
      <c r="B1305" s="39">
        <v>34304</v>
      </c>
      <c r="C1305" s="21">
        <v>34320.625</v>
      </c>
      <c r="D1305" s="24">
        <v>41.866666666666667</v>
      </c>
      <c r="E1305" s="16">
        <v>1587.8504672897195</v>
      </c>
    </row>
    <row r="1306" spans="1:5" x14ac:dyDescent="0.2">
      <c r="A1306" s="4" t="s">
        <v>556</v>
      </c>
      <c r="B1306" s="39">
        <v>34304</v>
      </c>
      <c r="C1306" s="21">
        <v>34321.545138888891</v>
      </c>
      <c r="D1306" s="24">
        <v>38.916666666666664</v>
      </c>
      <c r="E1306" s="16">
        <v>1711.1214953271028</v>
      </c>
    </row>
    <row r="1307" spans="1:5" x14ac:dyDescent="0.2">
      <c r="A1307" s="4" t="s">
        <v>557</v>
      </c>
      <c r="B1307" s="39">
        <v>34304</v>
      </c>
      <c r="C1307" s="21">
        <v>34320.493750000001</v>
      </c>
      <c r="D1307" s="24">
        <v>30.35</v>
      </c>
      <c r="E1307" s="16">
        <v>1635.3271028037382</v>
      </c>
    </row>
    <row r="1308" spans="1:5" x14ac:dyDescent="0.2">
      <c r="A1308" s="4" t="s">
        <v>214</v>
      </c>
      <c r="B1308" s="39">
        <v>34304</v>
      </c>
      <c r="C1308" s="21">
        <v>34320.645833333336</v>
      </c>
      <c r="D1308" s="24">
        <v>29.833333333333332</v>
      </c>
      <c r="E1308" s="16">
        <v>1713.2710280373831</v>
      </c>
    </row>
    <row r="1309" spans="1:5" x14ac:dyDescent="0.2">
      <c r="A1309" s="4" t="s">
        <v>214</v>
      </c>
      <c r="B1309" s="39">
        <v>34304</v>
      </c>
      <c r="C1309" s="21">
        <v>34320.697916666664</v>
      </c>
      <c r="D1309" s="24">
        <v>29.833333333333332</v>
      </c>
      <c r="E1309" s="16">
        <v>1637.0093457943924</v>
      </c>
    </row>
    <row r="1310" spans="1:5" x14ac:dyDescent="0.2">
      <c r="A1310" s="4" t="s">
        <v>558</v>
      </c>
      <c r="B1310" s="39">
        <v>34304</v>
      </c>
      <c r="C1310" s="21">
        <v>34324.368055555555</v>
      </c>
      <c r="D1310" s="24">
        <v>22.883333333333333</v>
      </c>
      <c r="E1310" s="16">
        <v>1031.4953271028037</v>
      </c>
    </row>
    <row r="1311" spans="1:5" x14ac:dyDescent="0.2">
      <c r="A1311" s="4" t="s">
        <v>558</v>
      </c>
      <c r="B1311" s="39">
        <v>34304</v>
      </c>
      <c r="C1311" s="21">
        <v>34323.59375</v>
      </c>
      <c r="D1311" s="24">
        <v>22.883333333333333</v>
      </c>
      <c r="E1311" s="16">
        <v>1069.3457943925234</v>
      </c>
    </row>
    <row r="1312" spans="1:5" x14ac:dyDescent="0.2">
      <c r="A1312" s="4" t="s">
        <v>558</v>
      </c>
      <c r="B1312" s="39">
        <v>34304</v>
      </c>
      <c r="C1312" s="21">
        <v>34323.510416666664</v>
      </c>
      <c r="D1312" s="24">
        <v>22.883333333333333</v>
      </c>
      <c r="E1312" s="16">
        <v>1046.448598130841</v>
      </c>
    </row>
    <row r="1313" spans="1:5" x14ac:dyDescent="0.2">
      <c r="A1313" s="4" t="s">
        <v>559</v>
      </c>
      <c r="B1313" s="39">
        <v>34304</v>
      </c>
      <c r="C1313" s="21">
        <v>34331.392361111109</v>
      </c>
      <c r="D1313" s="24">
        <v>21.283333333333335</v>
      </c>
      <c r="E1313" s="16">
        <v>1080.8411214953271</v>
      </c>
    </row>
    <row r="1314" spans="1:5" x14ac:dyDescent="0.2">
      <c r="A1314" s="4" t="s">
        <v>664</v>
      </c>
      <c r="B1314" s="39">
        <v>34304</v>
      </c>
      <c r="C1314" s="21">
        <v>34316.4375</v>
      </c>
      <c r="D1314" s="24">
        <v>15.2</v>
      </c>
      <c r="E1314" s="16">
        <v>699.62616822429902</v>
      </c>
    </row>
    <row r="1315" spans="1:5" x14ac:dyDescent="0.2">
      <c r="A1315" s="4" t="s">
        <v>664</v>
      </c>
      <c r="B1315" s="39">
        <v>34304</v>
      </c>
      <c r="C1315" s="21">
        <v>34315.645833333336</v>
      </c>
      <c r="D1315" s="24">
        <v>15.2</v>
      </c>
      <c r="E1315" s="16">
        <v>540.93457943925227</v>
      </c>
    </row>
    <row r="1316" spans="1:5" x14ac:dyDescent="0.2">
      <c r="A1316" s="28" t="s">
        <v>685</v>
      </c>
      <c r="B1316" s="39">
        <v>34304</v>
      </c>
      <c r="C1316" s="21">
        <v>34314.361111111109</v>
      </c>
      <c r="D1316" s="24">
        <v>14.166666666666666</v>
      </c>
      <c r="E1316" s="16">
        <v>674.95327102803742</v>
      </c>
    </row>
    <row r="1317" spans="1:5" x14ac:dyDescent="0.2">
      <c r="A1317" s="28" t="s">
        <v>685</v>
      </c>
      <c r="B1317" s="39">
        <v>34304</v>
      </c>
      <c r="C1317" s="21">
        <v>34314.416666666664</v>
      </c>
      <c r="D1317" s="24">
        <v>14.166666666666666</v>
      </c>
      <c r="E1317" s="16">
        <v>680.65420560747657</v>
      </c>
    </row>
    <row r="1318" spans="1:5" x14ac:dyDescent="0.2">
      <c r="A1318" s="4" t="s">
        <v>676</v>
      </c>
      <c r="B1318" s="39">
        <v>34304</v>
      </c>
      <c r="C1318" s="21">
        <v>34317.763888888891</v>
      </c>
      <c r="D1318" s="24">
        <v>13.466666666666667</v>
      </c>
      <c r="E1318" s="16">
        <v>759.62616822429902</v>
      </c>
    </row>
    <row r="1319" spans="1:5" x14ac:dyDescent="0.2">
      <c r="A1319" s="4" t="s">
        <v>676</v>
      </c>
      <c r="B1319" s="39">
        <v>34304</v>
      </c>
      <c r="C1319" s="21">
        <v>34317.708333333336</v>
      </c>
      <c r="D1319" s="24">
        <v>13.466666666666667</v>
      </c>
      <c r="E1319" s="16">
        <v>747.57009345794381</v>
      </c>
    </row>
    <row r="1320" spans="1:5" x14ac:dyDescent="0.2">
      <c r="A1320" s="4" t="s">
        <v>676</v>
      </c>
      <c r="B1320" s="39">
        <v>34304</v>
      </c>
      <c r="C1320" s="21">
        <v>34312.666666666664</v>
      </c>
      <c r="D1320" s="24">
        <v>13.466666666666667</v>
      </c>
      <c r="E1320" s="16">
        <v>779.43925233644859</v>
      </c>
    </row>
    <row r="1321" spans="1:5" x14ac:dyDescent="0.2">
      <c r="A1321" s="4" t="s">
        <v>807</v>
      </c>
      <c r="B1321" s="39">
        <v>34304</v>
      </c>
      <c r="C1321" s="21">
        <v>34318.481944444444</v>
      </c>
      <c r="D1321" s="24">
        <v>7.416666666666667</v>
      </c>
      <c r="E1321" s="16">
        <v>743.83177570093449</v>
      </c>
    </row>
    <row r="1322" spans="1:5" x14ac:dyDescent="0.2">
      <c r="A1322" s="31" t="s">
        <v>215</v>
      </c>
      <c r="B1322" s="39">
        <v>34304</v>
      </c>
      <c r="C1322" s="21">
        <v>34318.59375</v>
      </c>
      <c r="D1322" s="24">
        <v>6.916666666666667</v>
      </c>
      <c r="E1322" s="16">
        <v>725.98130841121485</v>
      </c>
    </row>
    <row r="1323" spans="1:5" x14ac:dyDescent="0.2">
      <c r="A1323" s="4" t="s">
        <v>678</v>
      </c>
      <c r="B1323" s="39">
        <v>34304</v>
      </c>
      <c r="C1323" s="21">
        <v>34325.454861111109</v>
      </c>
      <c r="D1323" s="24">
        <v>1.4166666666666667</v>
      </c>
      <c r="E1323" s="16">
        <v>527.28971962616822</v>
      </c>
    </row>
    <row r="1324" spans="1:5" ht="15.75" x14ac:dyDescent="0.25">
      <c r="A1324" s="3" t="s">
        <v>654</v>
      </c>
      <c r="B1324" s="39">
        <v>34304</v>
      </c>
      <c r="C1324" s="42">
        <v>34318.635416666664</v>
      </c>
      <c r="D1324" s="24">
        <v>-0.52</v>
      </c>
      <c r="E1324" s="16">
        <v>375.70093457943921</v>
      </c>
    </row>
    <row r="1325" spans="1:5" x14ac:dyDescent="0.2">
      <c r="A1325" s="4" t="s">
        <v>560</v>
      </c>
      <c r="B1325" s="39">
        <v>34304</v>
      </c>
      <c r="C1325" s="21">
        <v>34324.421527777777</v>
      </c>
      <c r="D1325" s="24">
        <v>-1.3333333333333333</v>
      </c>
      <c r="E1325" s="16">
        <v>517.28971962616822</v>
      </c>
    </row>
    <row r="1326" spans="1:5" x14ac:dyDescent="0.2">
      <c r="A1326" s="4" t="s">
        <v>560</v>
      </c>
      <c r="B1326" s="39">
        <v>34304</v>
      </c>
      <c r="C1326" s="21">
        <v>34324.604166666664</v>
      </c>
      <c r="D1326" s="24">
        <v>-1.3333333333333333</v>
      </c>
      <c r="E1326" s="16">
        <v>411.77570093457945</v>
      </c>
    </row>
    <row r="1327" spans="1:5" x14ac:dyDescent="0.2">
      <c r="A1327" s="4" t="s">
        <v>561</v>
      </c>
      <c r="B1327" s="39">
        <v>34304</v>
      </c>
      <c r="C1327" s="21">
        <v>34325.576388888891</v>
      </c>
      <c r="D1327" s="24">
        <v>-1.8666666666666667</v>
      </c>
      <c r="E1327" s="16">
        <v>396.82242990654203</v>
      </c>
    </row>
    <row r="1328" spans="1:5" x14ac:dyDescent="0.2">
      <c r="A1328" s="4" t="s">
        <v>562</v>
      </c>
      <c r="B1328" s="39">
        <v>34304</v>
      </c>
      <c r="C1328" s="21">
        <v>34324.482638888891</v>
      </c>
      <c r="D1328" s="24">
        <v>-2.5</v>
      </c>
      <c r="E1328" s="16">
        <v>330.46728971962619</v>
      </c>
    </row>
    <row r="1329" spans="1:5" x14ac:dyDescent="0.2">
      <c r="A1329" s="4" t="s">
        <v>218</v>
      </c>
      <c r="B1329" s="39">
        <v>34304</v>
      </c>
      <c r="C1329" s="21">
        <v>34323.604166666664</v>
      </c>
      <c r="D1329" s="24">
        <v>-14.266666666666667</v>
      </c>
      <c r="E1329" s="16">
        <v>170.56074766355138</v>
      </c>
    </row>
    <row r="1330" spans="1:5" x14ac:dyDescent="0.2">
      <c r="A1330" s="4" t="s">
        <v>218</v>
      </c>
      <c r="B1330" s="39">
        <v>34304</v>
      </c>
      <c r="C1330" s="21">
        <v>34317.623611111114</v>
      </c>
      <c r="D1330" s="24">
        <v>-14.266666666666667</v>
      </c>
      <c r="E1330" s="16">
        <v>354.39252336448595</v>
      </c>
    </row>
    <row r="1331" spans="1:5" x14ac:dyDescent="0.2">
      <c r="A1331" s="4" t="s">
        <v>218</v>
      </c>
      <c r="B1331" s="39">
        <v>34304</v>
      </c>
      <c r="C1331" s="21">
        <v>34330.635416666664</v>
      </c>
      <c r="D1331" s="24">
        <v>-14.266666666666667</v>
      </c>
      <c r="E1331" s="16">
        <v>348.41121495327104</v>
      </c>
    </row>
    <row r="1332" spans="1:5" x14ac:dyDescent="0.2">
      <c r="A1332" s="28" t="s">
        <v>748</v>
      </c>
      <c r="B1332" s="39">
        <v>34304</v>
      </c>
      <c r="C1332" s="21">
        <v>34314.513888888891</v>
      </c>
      <c r="D1332" s="24">
        <v>-21.233333333333334</v>
      </c>
      <c r="E1332" s="16">
        <v>220.56074766355138</v>
      </c>
    </row>
    <row r="1333" spans="1:5" x14ac:dyDescent="0.2">
      <c r="A1333" s="28" t="s">
        <v>748</v>
      </c>
      <c r="B1333" s="39">
        <v>34304</v>
      </c>
      <c r="C1333" s="21">
        <v>34315</v>
      </c>
      <c r="D1333" s="24">
        <v>-21.233333333333334</v>
      </c>
      <c r="E1333" s="16">
        <v>361.49532710280374</v>
      </c>
    </row>
    <row r="1334" spans="1:5" x14ac:dyDescent="0.2">
      <c r="A1334" s="28" t="s">
        <v>748</v>
      </c>
      <c r="B1334" s="39">
        <v>34304</v>
      </c>
      <c r="C1334" s="21">
        <v>34313</v>
      </c>
      <c r="D1334" s="24">
        <v>-21.233333333333334</v>
      </c>
      <c r="E1334" s="16">
        <v>291.21495327102804</v>
      </c>
    </row>
    <row r="1335" spans="1:5" x14ac:dyDescent="0.2">
      <c r="A1335" s="26" t="s">
        <v>677</v>
      </c>
      <c r="B1335" s="39">
        <v>34304</v>
      </c>
      <c r="C1335" s="21">
        <v>34321.496527777781</v>
      </c>
      <c r="D1335" s="24">
        <v>-29.033333333333335</v>
      </c>
      <c r="E1335" s="16">
        <v>238.22429906542055</v>
      </c>
    </row>
    <row r="1336" spans="1:5" x14ac:dyDescent="0.2">
      <c r="A1336" s="26" t="s">
        <v>677</v>
      </c>
      <c r="B1336" s="39">
        <v>34304</v>
      </c>
      <c r="C1336" s="21">
        <v>34320.475694444445</v>
      </c>
      <c r="D1336" s="24">
        <v>-29.033333333333335</v>
      </c>
      <c r="E1336" s="16">
        <v>249.2523364485981</v>
      </c>
    </row>
    <row r="1337" spans="1:5" x14ac:dyDescent="0.2">
      <c r="A1337" s="26" t="s">
        <v>677</v>
      </c>
      <c r="B1337" s="39">
        <v>34304</v>
      </c>
      <c r="C1337" s="21">
        <v>34309.597222222219</v>
      </c>
      <c r="D1337" s="24">
        <v>-29.033333333333335</v>
      </c>
      <c r="E1337" s="16">
        <v>224.95327102803736</v>
      </c>
    </row>
    <row r="1338" spans="1:5" x14ac:dyDescent="0.2">
      <c r="A1338" s="4" t="s">
        <v>563</v>
      </c>
      <c r="B1338" s="39">
        <v>34304</v>
      </c>
      <c r="C1338" s="21">
        <v>34323.5</v>
      </c>
      <c r="D1338" s="24">
        <v>-36.799999999999997</v>
      </c>
      <c r="E1338" s="16">
        <v>243.73831775700936</v>
      </c>
    </row>
    <row r="1339" spans="1:5" x14ac:dyDescent="0.2">
      <c r="A1339" s="4" t="s">
        <v>564</v>
      </c>
      <c r="B1339" s="39">
        <v>34304</v>
      </c>
      <c r="C1339" s="21">
        <v>34324.604166666664</v>
      </c>
      <c r="D1339" s="24">
        <v>-38.68333333333333</v>
      </c>
      <c r="E1339" s="16">
        <v>228.87850467289718</v>
      </c>
    </row>
    <row r="1340" spans="1:5" x14ac:dyDescent="0.2">
      <c r="A1340" s="4" t="s">
        <v>565</v>
      </c>
      <c r="B1340" s="39">
        <v>34304</v>
      </c>
      <c r="C1340" s="21">
        <v>34325.413194444445</v>
      </c>
      <c r="D1340" s="24">
        <v>-39.766666666666666</v>
      </c>
      <c r="E1340" s="16">
        <v>302.89719626168227</v>
      </c>
    </row>
    <row r="1341" spans="1:5" x14ac:dyDescent="0.2">
      <c r="A1341" s="4" t="s">
        <v>566</v>
      </c>
      <c r="B1341" s="39">
        <v>34304</v>
      </c>
      <c r="C1341" s="21">
        <v>34326.701388888891</v>
      </c>
      <c r="D1341" s="24">
        <v>-42.416666666666664</v>
      </c>
      <c r="E1341" s="16">
        <v>324.95327102803736</v>
      </c>
    </row>
    <row r="1342" spans="1:5" x14ac:dyDescent="0.2">
      <c r="A1342" s="4" t="s">
        <v>26</v>
      </c>
      <c r="B1342" s="39">
        <v>34304</v>
      </c>
      <c r="C1342" s="21">
        <v>34329.625</v>
      </c>
      <c r="D1342" s="24">
        <v>-42.716666666666669</v>
      </c>
      <c r="E1342" s="16">
        <v>227.10280373831773</v>
      </c>
    </row>
    <row r="1343" spans="1:5" x14ac:dyDescent="0.2">
      <c r="A1343" s="4" t="s">
        <v>567</v>
      </c>
      <c r="B1343" s="39">
        <v>34304</v>
      </c>
      <c r="C1343" s="21">
        <v>34330</v>
      </c>
      <c r="D1343" s="24">
        <v>-43.883333333333333</v>
      </c>
      <c r="E1343" s="16">
        <v>230</v>
      </c>
    </row>
    <row r="1344" spans="1:5" x14ac:dyDescent="0.2">
      <c r="A1344" s="40" t="s">
        <v>434</v>
      </c>
      <c r="B1344" s="39">
        <v>34394</v>
      </c>
      <c r="C1344" s="61">
        <v>34414</v>
      </c>
      <c r="D1344" s="52">
        <v>71.709999999999994</v>
      </c>
      <c r="E1344" s="53">
        <v>2689.35</v>
      </c>
    </row>
    <row r="1345" spans="1:5" x14ac:dyDescent="0.2">
      <c r="A1345" s="40" t="s">
        <v>435</v>
      </c>
      <c r="B1345" s="39">
        <v>34394</v>
      </c>
      <c r="C1345" s="61">
        <v>34413</v>
      </c>
      <c r="D1345" s="52">
        <v>71.17</v>
      </c>
      <c r="E1345" s="53">
        <v>2630.7</v>
      </c>
    </row>
    <row r="1346" spans="1:5" x14ac:dyDescent="0.2">
      <c r="A1346" s="40" t="s">
        <v>435</v>
      </c>
      <c r="B1346" s="39">
        <v>34394</v>
      </c>
      <c r="C1346" s="61">
        <v>34413</v>
      </c>
      <c r="D1346" s="52">
        <v>71.17</v>
      </c>
      <c r="E1346" s="53">
        <v>2691</v>
      </c>
    </row>
    <row r="1347" spans="1:5" x14ac:dyDescent="0.2">
      <c r="A1347" s="40" t="s">
        <v>656</v>
      </c>
      <c r="B1347" s="39">
        <v>34394</v>
      </c>
      <c r="C1347" s="61">
        <v>34411</v>
      </c>
      <c r="D1347" s="52">
        <v>64.5</v>
      </c>
      <c r="E1347" s="53">
        <v>2670.4</v>
      </c>
    </row>
    <row r="1348" spans="1:5" x14ac:dyDescent="0.2">
      <c r="A1348" s="40" t="s">
        <v>436</v>
      </c>
      <c r="B1348" s="39">
        <v>34394</v>
      </c>
      <c r="C1348" s="61">
        <v>34411</v>
      </c>
      <c r="D1348" s="52">
        <v>64.5</v>
      </c>
      <c r="E1348" s="53">
        <v>2617.1</v>
      </c>
    </row>
    <row r="1349" spans="1:5" x14ac:dyDescent="0.2">
      <c r="A1349" s="40" t="s">
        <v>149</v>
      </c>
      <c r="B1349" s="39">
        <v>34394</v>
      </c>
      <c r="C1349" s="61">
        <v>34417</v>
      </c>
      <c r="D1349" s="38">
        <v>60.833333333333336</v>
      </c>
      <c r="E1349" s="53">
        <v>2300</v>
      </c>
    </row>
    <row r="1350" spans="1:5" ht="15.75" x14ac:dyDescent="0.25">
      <c r="A1350" s="40" t="s">
        <v>744</v>
      </c>
      <c r="B1350" s="39">
        <v>34394</v>
      </c>
      <c r="C1350" s="62">
        <v>34408</v>
      </c>
      <c r="D1350" s="38">
        <v>60.833333333333336</v>
      </c>
      <c r="E1350" s="54">
        <v>2502</v>
      </c>
    </row>
    <row r="1351" spans="1:5" x14ac:dyDescent="0.2">
      <c r="A1351" s="40" t="s">
        <v>437</v>
      </c>
      <c r="B1351" s="39">
        <v>34394</v>
      </c>
      <c r="C1351" s="61">
        <v>34416</v>
      </c>
      <c r="D1351" s="52">
        <v>57.48</v>
      </c>
      <c r="E1351" s="53">
        <v>2330.9499999999998</v>
      </c>
    </row>
    <row r="1352" spans="1:5" x14ac:dyDescent="0.2">
      <c r="A1352" s="40" t="s">
        <v>438</v>
      </c>
      <c r="B1352" s="39">
        <v>34394</v>
      </c>
      <c r="C1352" s="61">
        <v>34416</v>
      </c>
      <c r="D1352" s="52">
        <v>57.35</v>
      </c>
      <c r="E1352" s="53">
        <v>2314.25</v>
      </c>
    </row>
    <row r="1353" spans="1:5" x14ac:dyDescent="0.2">
      <c r="A1353" s="40" t="s">
        <v>439</v>
      </c>
      <c r="B1353" s="39">
        <v>34394</v>
      </c>
      <c r="C1353" s="61">
        <v>34416</v>
      </c>
      <c r="D1353" s="52">
        <v>57.35</v>
      </c>
      <c r="E1353" s="53">
        <v>2317.3000000000002</v>
      </c>
    </row>
    <row r="1354" spans="1:5" x14ac:dyDescent="0.2">
      <c r="A1354" s="40" t="s">
        <v>440</v>
      </c>
      <c r="B1354" s="39">
        <v>34394</v>
      </c>
      <c r="C1354" s="61">
        <v>34416</v>
      </c>
      <c r="D1354" s="52">
        <v>57.35</v>
      </c>
      <c r="E1354" s="53">
        <v>2353.65</v>
      </c>
    </row>
    <row r="1355" spans="1:5" x14ac:dyDescent="0.2">
      <c r="A1355" s="40" t="s">
        <v>441</v>
      </c>
      <c r="B1355" s="39">
        <v>34394</v>
      </c>
      <c r="C1355" s="61">
        <v>34413</v>
      </c>
      <c r="D1355" s="52">
        <v>47.1</v>
      </c>
      <c r="E1355" s="53">
        <v>2176.5500000000002</v>
      </c>
    </row>
    <row r="1356" spans="1:5" ht="15.75" x14ac:dyDescent="0.25">
      <c r="A1356" s="40" t="s">
        <v>544</v>
      </c>
      <c r="B1356" s="39">
        <v>34394</v>
      </c>
      <c r="C1356" s="62">
        <v>34408</v>
      </c>
      <c r="D1356" s="38">
        <v>47.06666666666667</v>
      </c>
      <c r="E1356" s="54">
        <v>2300</v>
      </c>
    </row>
    <row r="1357" spans="1:5" ht="15.75" x14ac:dyDescent="0.25">
      <c r="A1357" s="40" t="s">
        <v>545</v>
      </c>
      <c r="B1357" s="39">
        <v>34394</v>
      </c>
      <c r="C1357" s="62">
        <v>34408</v>
      </c>
      <c r="D1357" s="52">
        <v>45.18</v>
      </c>
      <c r="E1357" s="54">
        <v>2327</v>
      </c>
    </row>
    <row r="1358" spans="1:5" x14ac:dyDescent="0.2">
      <c r="A1358" s="40" t="s">
        <v>442</v>
      </c>
      <c r="B1358" s="39">
        <v>34394</v>
      </c>
      <c r="C1358" s="61">
        <v>34413</v>
      </c>
      <c r="D1358" s="52">
        <v>44.9</v>
      </c>
      <c r="E1358" s="53">
        <v>2176.65</v>
      </c>
    </row>
    <row r="1359" spans="1:5" x14ac:dyDescent="0.2">
      <c r="A1359" s="40" t="s">
        <v>443</v>
      </c>
      <c r="B1359" s="39">
        <v>34394</v>
      </c>
      <c r="C1359" s="61">
        <v>34411</v>
      </c>
      <c r="D1359" s="52">
        <v>42.85</v>
      </c>
      <c r="E1359" s="53">
        <v>2289.1999999999998</v>
      </c>
    </row>
    <row r="1360" spans="1:5" x14ac:dyDescent="0.2">
      <c r="A1360" s="40" t="s">
        <v>444</v>
      </c>
      <c r="B1360" s="39">
        <v>34394</v>
      </c>
      <c r="C1360" s="61">
        <v>34411</v>
      </c>
      <c r="D1360" s="52">
        <v>41.1</v>
      </c>
      <c r="E1360" s="53">
        <v>2211.9499999999998</v>
      </c>
    </row>
    <row r="1361" spans="1:5" x14ac:dyDescent="0.2">
      <c r="A1361" s="40" t="s">
        <v>445</v>
      </c>
      <c r="B1361" s="39">
        <v>34394</v>
      </c>
      <c r="C1361" s="61">
        <v>34410</v>
      </c>
      <c r="D1361" s="52">
        <v>38.270000000000003</v>
      </c>
      <c r="E1361" s="53">
        <v>2149.4499999999998</v>
      </c>
    </row>
    <row r="1362" spans="1:5" x14ac:dyDescent="0.2">
      <c r="A1362" s="40" t="s">
        <v>456</v>
      </c>
      <c r="B1362" s="39">
        <v>34394</v>
      </c>
      <c r="C1362" s="61">
        <v>34410</v>
      </c>
      <c r="D1362" s="52">
        <v>38.049999999999997</v>
      </c>
      <c r="E1362" s="53">
        <v>2189.9</v>
      </c>
    </row>
    <row r="1363" spans="1:5" ht="15.75" x14ac:dyDescent="0.25">
      <c r="A1363" s="40" t="s">
        <v>695</v>
      </c>
      <c r="B1363" s="39">
        <v>34394</v>
      </c>
      <c r="C1363" s="62">
        <v>34408</v>
      </c>
      <c r="D1363" s="38">
        <v>35.75</v>
      </c>
      <c r="E1363" s="54">
        <v>2196</v>
      </c>
    </row>
    <row r="1364" spans="1:5" x14ac:dyDescent="0.2">
      <c r="A1364" s="40" t="s">
        <v>457</v>
      </c>
      <c r="B1364" s="39">
        <v>34394</v>
      </c>
      <c r="C1364" s="61">
        <v>34418</v>
      </c>
      <c r="D1364" s="52">
        <v>34.65</v>
      </c>
      <c r="E1364" s="53">
        <v>2066.8000000000002</v>
      </c>
    </row>
    <row r="1365" spans="1:5" x14ac:dyDescent="0.2">
      <c r="A1365" s="40" t="s">
        <v>458</v>
      </c>
      <c r="B1365" s="39">
        <v>34394</v>
      </c>
      <c r="C1365" s="61">
        <v>34419</v>
      </c>
      <c r="D1365" s="52">
        <v>31</v>
      </c>
      <c r="E1365" s="53">
        <v>2127.6999999999998</v>
      </c>
    </row>
    <row r="1366" spans="1:5" ht="15.75" x14ac:dyDescent="0.25">
      <c r="A1366" s="40" t="s">
        <v>546</v>
      </c>
      <c r="B1366" s="39">
        <v>34394</v>
      </c>
      <c r="C1366" s="62">
        <v>34408</v>
      </c>
      <c r="D1366" s="38">
        <v>30.016666666666666</v>
      </c>
      <c r="E1366" s="54">
        <v>2067</v>
      </c>
    </row>
    <row r="1367" spans="1:5" x14ac:dyDescent="0.2">
      <c r="A1367" s="40" t="s">
        <v>459</v>
      </c>
      <c r="B1367" s="39">
        <v>34394</v>
      </c>
      <c r="C1367" s="61">
        <v>34420</v>
      </c>
      <c r="D1367" s="52">
        <v>30</v>
      </c>
      <c r="E1367" s="53">
        <v>2141.85</v>
      </c>
    </row>
    <row r="1368" spans="1:5" x14ac:dyDescent="0.2">
      <c r="A1368" s="40" t="s">
        <v>460</v>
      </c>
      <c r="B1368" s="39">
        <v>34394</v>
      </c>
      <c r="C1368" s="61">
        <v>34419</v>
      </c>
      <c r="D1368" s="52">
        <v>30</v>
      </c>
      <c r="E1368" s="53">
        <v>2085.6999999999998</v>
      </c>
    </row>
    <row r="1369" spans="1:5" x14ac:dyDescent="0.2">
      <c r="A1369" s="40" t="s">
        <v>461</v>
      </c>
      <c r="B1369" s="39">
        <v>34394</v>
      </c>
      <c r="C1369" s="61">
        <v>34419</v>
      </c>
      <c r="D1369" s="52">
        <v>27.05</v>
      </c>
      <c r="E1369" s="53">
        <v>1991.1</v>
      </c>
    </row>
    <row r="1370" spans="1:5" x14ac:dyDescent="0.2">
      <c r="A1370" s="40" t="s">
        <v>462</v>
      </c>
      <c r="B1370" s="39">
        <v>34394</v>
      </c>
      <c r="C1370" s="61">
        <v>34419</v>
      </c>
      <c r="D1370" s="52">
        <v>23</v>
      </c>
      <c r="E1370" s="53">
        <v>1536</v>
      </c>
    </row>
    <row r="1371" spans="1:5" x14ac:dyDescent="0.2">
      <c r="A1371" s="40" t="s">
        <v>463</v>
      </c>
      <c r="B1371" s="39">
        <v>34394</v>
      </c>
      <c r="C1371" s="61">
        <v>34422</v>
      </c>
      <c r="D1371" s="52">
        <v>23</v>
      </c>
      <c r="E1371" s="53">
        <v>1673.9</v>
      </c>
    </row>
    <row r="1372" spans="1:5" x14ac:dyDescent="0.2">
      <c r="A1372" s="40" t="s">
        <v>464</v>
      </c>
      <c r="B1372" s="39">
        <v>34394</v>
      </c>
      <c r="C1372" s="61">
        <v>34422</v>
      </c>
      <c r="D1372" s="52">
        <v>23</v>
      </c>
      <c r="E1372" s="53">
        <v>1818.7</v>
      </c>
    </row>
    <row r="1373" spans="1:5" x14ac:dyDescent="0.2">
      <c r="A1373" s="40" t="s">
        <v>462</v>
      </c>
      <c r="B1373" s="39">
        <v>34394</v>
      </c>
      <c r="C1373" s="61">
        <v>34420</v>
      </c>
      <c r="D1373" s="52">
        <v>23</v>
      </c>
      <c r="E1373" s="53">
        <v>1892.05</v>
      </c>
    </row>
    <row r="1374" spans="1:5" x14ac:dyDescent="0.2">
      <c r="A1374" s="40" t="s">
        <v>465</v>
      </c>
      <c r="B1374" s="39">
        <v>34394</v>
      </c>
      <c r="C1374" s="61">
        <v>34412</v>
      </c>
      <c r="D1374" s="52">
        <v>19.716666666666665</v>
      </c>
      <c r="E1374" s="53">
        <v>1604.25</v>
      </c>
    </row>
    <row r="1375" spans="1:5" x14ac:dyDescent="0.2">
      <c r="A1375" s="40" t="s">
        <v>466</v>
      </c>
      <c r="B1375" s="39">
        <v>34394</v>
      </c>
      <c r="C1375" s="61">
        <v>34412</v>
      </c>
      <c r="D1375" s="52">
        <v>19.716666666666665</v>
      </c>
      <c r="E1375" s="53">
        <v>1564.2</v>
      </c>
    </row>
    <row r="1376" spans="1:5" x14ac:dyDescent="0.2">
      <c r="A1376" s="40" t="s">
        <v>467</v>
      </c>
      <c r="B1376" s="39">
        <v>34394</v>
      </c>
      <c r="C1376" s="61">
        <v>34414</v>
      </c>
      <c r="D1376" s="52">
        <v>19.5</v>
      </c>
      <c r="E1376" s="53">
        <v>1514.75</v>
      </c>
    </row>
    <row r="1377" spans="1:5" ht="15.75" x14ac:dyDescent="0.25">
      <c r="A1377" s="40" t="s">
        <v>664</v>
      </c>
      <c r="B1377" s="39">
        <v>34394</v>
      </c>
      <c r="C1377" s="62">
        <v>34408</v>
      </c>
      <c r="D1377" s="38">
        <v>15.2</v>
      </c>
      <c r="E1377" s="54">
        <v>1481</v>
      </c>
    </row>
    <row r="1378" spans="1:5" x14ac:dyDescent="0.2">
      <c r="A1378" s="40" t="s">
        <v>468</v>
      </c>
      <c r="B1378" s="39">
        <v>34394</v>
      </c>
      <c r="C1378" s="61">
        <v>34400</v>
      </c>
      <c r="D1378" s="52">
        <v>15</v>
      </c>
      <c r="E1378" s="53">
        <v>1440.9</v>
      </c>
    </row>
    <row r="1379" spans="1:5" x14ac:dyDescent="0.2">
      <c r="A1379" s="40" t="s">
        <v>685</v>
      </c>
      <c r="B1379" s="39">
        <v>34394</v>
      </c>
      <c r="C1379" s="61">
        <v>34400</v>
      </c>
      <c r="D1379" s="52">
        <v>14.166666666666666</v>
      </c>
      <c r="E1379" s="53">
        <v>1527.35</v>
      </c>
    </row>
    <row r="1380" spans="1:5" ht="15.75" x14ac:dyDescent="0.25">
      <c r="A1380" s="40" t="s">
        <v>648</v>
      </c>
      <c r="B1380" s="39">
        <v>34394</v>
      </c>
      <c r="C1380" s="62">
        <v>34408</v>
      </c>
      <c r="D1380" s="38">
        <v>13.466666666666667</v>
      </c>
      <c r="E1380" s="54">
        <v>1089</v>
      </c>
    </row>
    <row r="1381" spans="1:5" x14ac:dyDescent="0.2">
      <c r="A1381" s="40" t="s">
        <v>469</v>
      </c>
      <c r="B1381" s="39">
        <v>34394</v>
      </c>
      <c r="C1381" s="61">
        <v>34402</v>
      </c>
      <c r="D1381" s="52">
        <v>8</v>
      </c>
      <c r="E1381" s="53">
        <v>777.25</v>
      </c>
    </row>
    <row r="1382" spans="1:5" x14ac:dyDescent="0.2">
      <c r="A1382" s="40" t="s">
        <v>470</v>
      </c>
      <c r="B1382" s="39">
        <v>34394</v>
      </c>
      <c r="C1382" s="61">
        <v>34401</v>
      </c>
      <c r="D1382" s="52">
        <v>6</v>
      </c>
      <c r="E1382" s="53">
        <v>754.3</v>
      </c>
    </row>
    <row r="1383" spans="1:5" x14ac:dyDescent="0.2">
      <c r="A1383" s="40" t="s">
        <v>661</v>
      </c>
      <c r="B1383" s="39">
        <v>34394</v>
      </c>
      <c r="C1383" s="61">
        <v>34402</v>
      </c>
      <c r="D1383" s="52">
        <v>6</v>
      </c>
      <c r="E1383" s="53">
        <v>692.4</v>
      </c>
    </row>
    <row r="1384" spans="1:5" ht="15.75" x14ac:dyDescent="0.25">
      <c r="A1384" s="40" t="s">
        <v>654</v>
      </c>
      <c r="B1384" s="39">
        <v>34394</v>
      </c>
      <c r="C1384" s="62">
        <v>34408</v>
      </c>
      <c r="D1384" s="38">
        <v>5.3166666666666664</v>
      </c>
      <c r="E1384" s="54">
        <v>526</v>
      </c>
    </row>
    <row r="1385" spans="1:5" x14ac:dyDescent="0.2">
      <c r="A1385" s="40" t="s">
        <v>678</v>
      </c>
      <c r="B1385" s="39">
        <v>34394</v>
      </c>
      <c r="C1385" s="61">
        <v>34408</v>
      </c>
      <c r="D1385" s="52">
        <v>2</v>
      </c>
      <c r="E1385" s="53">
        <v>538.54999999999995</v>
      </c>
    </row>
    <row r="1386" spans="1:5" ht="15.75" x14ac:dyDescent="0.25">
      <c r="A1386" s="40" t="s">
        <v>678</v>
      </c>
      <c r="B1386" s="39">
        <v>34394</v>
      </c>
      <c r="C1386" s="62">
        <v>34408</v>
      </c>
      <c r="D1386" s="38">
        <v>1.4166666666666667</v>
      </c>
      <c r="E1386" s="54">
        <v>612</v>
      </c>
    </row>
    <row r="1387" spans="1:5" x14ac:dyDescent="0.2">
      <c r="A1387" s="40" t="s">
        <v>471</v>
      </c>
      <c r="B1387" s="39">
        <v>34394</v>
      </c>
      <c r="C1387" s="61">
        <v>34407</v>
      </c>
      <c r="D1387" s="52">
        <v>1.3</v>
      </c>
      <c r="E1387" s="53">
        <v>456.2</v>
      </c>
    </row>
    <row r="1388" spans="1:5" x14ac:dyDescent="0.2">
      <c r="A1388" s="40" t="s">
        <v>472</v>
      </c>
      <c r="B1388" s="39">
        <v>34394</v>
      </c>
      <c r="C1388" s="61">
        <v>34407</v>
      </c>
      <c r="D1388" s="52">
        <v>-2</v>
      </c>
      <c r="E1388" s="53">
        <v>433</v>
      </c>
    </row>
    <row r="1389" spans="1:5" x14ac:dyDescent="0.2">
      <c r="A1389" s="40" t="s">
        <v>473</v>
      </c>
      <c r="B1389" s="39">
        <v>34394</v>
      </c>
      <c r="C1389" s="61">
        <v>34407</v>
      </c>
      <c r="D1389" s="52">
        <v>-2</v>
      </c>
      <c r="E1389" s="53">
        <v>405.7</v>
      </c>
    </row>
    <row r="1390" spans="1:5" x14ac:dyDescent="0.2">
      <c r="A1390" s="40" t="s">
        <v>758</v>
      </c>
      <c r="B1390" s="39">
        <v>34394</v>
      </c>
      <c r="C1390" s="61">
        <v>34425</v>
      </c>
      <c r="D1390" s="52">
        <v>-14.2</v>
      </c>
      <c r="E1390" s="53">
        <v>292.55</v>
      </c>
    </row>
    <row r="1391" spans="1:5" x14ac:dyDescent="0.2">
      <c r="A1391" s="40" t="s">
        <v>837</v>
      </c>
      <c r="B1391" s="39">
        <v>34394</v>
      </c>
      <c r="C1391" s="61">
        <v>34409</v>
      </c>
      <c r="D1391" s="52">
        <v>-14.2</v>
      </c>
      <c r="E1391" s="53">
        <v>176.35</v>
      </c>
    </row>
    <row r="1392" spans="1:5" x14ac:dyDescent="0.2">
      <c r="A1392" s="40" t="s">
        <v>660</v>
      </c>
      <c r="B1392" s="39">
        <v>34394</v>
      </c>
      <c r="C1392" s="61">
        <v>34403</v>
      </c>
      <c r="D1392" s="52">
        <v>-21.2</v>
      </c>
      <c r="E1392" s="53">
        <v>288.8</v>
      </c>
    </row>
    <row r="1393" spans="1:5" x14ac:dyDescent="0.2">
      <c r="A1393" s="40" t="s">
        <v>660</v>
      </c>
      <c r="B1393" s="39">
        <v>34394</v>
      </c>
      <c r="C1393" s="61">
        <v>34400</v>
      </c>
      <c r="D1393" s="52">
        <v>-21.2</v>
      </c>
      <c r="E1393" s="53">
        <v>211.95</v>
      </c>
    </row>
    <row r="1394" spans="1:5" x14ac:dyDescent="0.2">
      <c r="A1394" s="40" t="s">
        <v>660</v>
      </c>
      <c r="B1394" s="39">
        <v>34394</v>
      </c>
      <c r="C1394" s="61">
        <v>34402</v>
      </c>
      <c r="D1394" s="52">
        <v>-21.2</v>
      </c>
      <c r="E1394" s="53">
        <v>201.45</v>
      </c>
    </row>
    <row r="1395" spans="1:5" x14ac:dyDescent="0.2">
      <c r="A1395" s="40" t="s">
        <v>677</v>
      </c>
      <c r="B1395" s="39">
        <v>34394</v>
      </c>
      <c r="C1395" s="61">
        <v>34416</v>
      </c>
      <c r="D1395" s="52">
        <v>-29.05</v>
      </c>
      <c r="E1395" s="53">
        <v>176.35</v>
      </c>
    </row>
    <row r="1396" spans="1:5" x14ac:dyDescent="0.2">
      <c r="A1396" s="40" t="s">
        <v>677</v>
      </c>
      <c r="B1396" s="39">
        <v>34394</v>
      </c>
      <c r="C1396" s="61">
        <v>34415</v>
      </c>
      <c r="D1396" s="52">
        <v>-29.05</v>
      </c>
      <c r="E1396" s="53">
        <v>249</v>
      </c>
    </row>
    <row r="1397" spans="1:5" x14ac:dyDescent="0.2">
      <c r="A1397" s="40" t="s">
        <v>474</v>
      </c>
      <c r="B1397" s="39">
        <v>34394</v>
      </c>
      <c r="C1397" s="61">
        <v>34419</v>
      </c>
      <c r="D1397" s="52">
        <v>-37.799999999999997</v>
      </c>
      <c r="E1397" s="53">
        <v>205.65</v>
      </c>
    </row>
    <row r="1398" spans="1:5" x14ac:dyDescent="0.2">
      <c r="A1398" s="40" t="s">
        <v>475</v>
      </c>
      <c r="B1398" s="39">
        <v>34394</v>
      </c>
      <c r="C1398" s="61">
        <v>34412</v>
      </c>
      <c r="D1398" s="52">
        <v>-40.549999999999997</v>
      </c>
      <c r="E1398" s="53">
        <v>197.6</v>
      </c>
    </row>
    <row r="1399" spans="1:5" x14ac:dyDescent="0.2">
      <c r="A1399" s="40" t="s">
        <v>476</v>
      </c>
      <c r="B1399" s="39">
        <v>34394</v>
      </c>
      <c r="C1399" s="61">
        <v>34407</v>
      </c>
      <c r="D1399" s="52">
        <v>-43.583333333333336</v>
      </c>
      <c r="E1399" s="53">
        <v>219.35</v>
      </c>
    </row>
    <row r="1400" spans="1:5" x14ac:dyDescent="0.2">
      <c r="A1400" s="40" t="s">
        <v>477</v>
      </c>
      <c r="B1400" s="39">
        <v>34394</v>
      </c>
      <c r="C1400" s="61">
        <v>34409</v>
      </c>
      <c r="D1400" s="52">
        <v>-46.25</v>
      </c>
      <c r="E1400" s="53">
        <v>267.95</v>
      </c>
    </row>
    <row r="1401" spans="1:5" x14ac:dyDescent="0.2">
      <c r="A1401" s="5" t="s">
        <v>478</v>
      </c>
      <c r="B1401" s="39">
        <v>34486</v>
      </c>
      <c r="C1401" s="60">
        <v>34511</v>
      </c>
      <c r="D1401" s="38">
        <v>71.2</v>
      </c>
      <c r="E1401" s="50">
        <v>901.35</v>
      </c>
    </row>
    <row r="1402" spans="1:5" x14ac:dyDescent="0.2">
      <c r="A1402" s="5" t="s">
        <v>479</v>
      </c>
      <c r="B1402" s="39">
        <v>34486</v>
      </c>
      <c r="C1402" s="60">
        <v>34511</v>
      </c>
      <c r="D1402" s="38">
        <v>71.033333333333331</v>
      </c>
      <c r="E1402" s="50">
        <v>1010.7</v>
      </c>
    </row>
    <row r="1403" spans="1:5" x14ac:dyDescent="0.2">
      <c r="A1403" s="5" t="s">
        <v>480</v>
      </c>
      <c r="B1403" s="39">
        <v>34486</v>
      </c>
      <c r="C1403" s="60">
        <v>34525</v>
      </c>
      <c r="D1403" s="38">
        <v>65.400000000000006</v>
      </c>
      <c r="E1403" s="50">
        <v>846</v>
      </c>
    </row>
    <row r="1404" spans="1:5" x14ac:dyDescent="0.2">
      <c r="A1404" s="5" t="s">
        <v>480</v>
      </c>
      <c r="B1404" s="39">
        <v>34486</v>
      </c>
      <c r="C1404" s="60">
        <v>34525</v>
      </c>
      <c r="D1404" s="38">
        <v>65.400000000000006</v>
      </c>
      <c r="E1404" s="50">
        <v>839.45</v>
      </c>
    </row>
    <row r="1405" spans="1:5" x14ac:dyDescent="0.2">
      <c r="A1405" s="5" t="s">
        <v>480</v>
      </c>
      <c r="B1405" s="39">
        <v>34486</v>
      </c>
      <c r="C1405" s="60">
        <v>34524</v>
      </c>
      <c r="D1405" s="38">
        <v>65.400000000000006</v>
      </c>
      <c r="E1405" s="50">
        <v>811.5</v>
      </c>
    </row>
    <row r="1406" spans="1:5" x14ac:dyDescent="0.2">
      <c r="A1406" s="5" t="s">
        <v>11</v>
      </c>
      <c r="B1406" s="39">
        <v>34486</v>
      </c>
      <c r="C1406" s="60">
        <v>34509</v>
      </c>
      <c r="D1406" s="38">
        <v>64.849999999999994</v>
      </c>
      <c r="E1406" s="51">
        <v>955</v>
      </c>
    </row>
    <row r="1407" spans="1:5" x14ac:dyDescent="0.2">
      <c r="A1407" s="5" t="s">
        <v>481</v>
      </c>
      <c r="B1407" s="39">
        <v>34486</v>
      </c>
      <c r="C1407" s="60">
        <v>34510</v>
      </c>
      <c r="D1407" s="38">
        <v>64.510000000000005</v>
      </c>
      <c r="E1407" s="50">
        <v>913.7</v>
      </c>
    </row>
    <row r="1408" spans="1:5" x14ac:dyDescent="0.2">
      <c r="A1408" s="5" t="s">
        <v>446</v>
      </c>
      <c r="B1408" s="39">
        <v>34486</v>
      </c>
      <c r="C1408" s="60">
        <v>34489</v>
      </c>
      <c r="D1408" s="38">
        <v>60.833333333333336</v>
      </c>
      <c r="E1408" s="51">
        <v>929</v>
      </c>
    </row>
    <row r="1409" spans="1:5" x14ac:dyDescent="0.2">
      <c r="A1409" s="5" t="s">
        <v>446</v>
      </c>
      <c r="B1409" s="39">
        <v>34486</v>
      </c>
      <c r="C1409" s="60">
        <v>34518</v>
      </c>
      <c r="D1409" s="38">
        <v>60.833333333333336</v>
      </c>
      <c r="E1409" s="51">
        <v>998</v>
      </c>
    </row>
    <row r="1410" spans="1:5" x14ac:dyDescent="0.2">
      <c r="A1410" s="5" t="s">
        <v>482</v>
      </c>
      <c r="B1410" s="39">
        <v>34486</v>
      </c>
      <c r="C1410" s="60">
        <v>34515</v>
      </c>
      <c r="D1410" s="38">
        <v>60</v>
      </c>
      <c r="E1410" s="50">
        <v>931</v>
      </c>
    </row>
    <row r="1411" spans="1:5" x14ac:dyDescent="0.2">
      <c r="A1411" s="5" t="s">
        <v>313</v>
      </c>
      <c r="B1411" s="39">
        <v>34486</v>
      </c>
      <c r="C1411" s="60">
        <v>34511</v>
      </c>
      <c r="D1411" s="38">
        <v>57.5</v>
      </c>
      <c r="E1411" s="50">
        <v>955.05</v>
      </c>
    </row>
    <row r="1412" spans="1:5" x14ac:dyDescent="0.2">
      <c r="A1412" s="5" t="s">
        <v>483</v>
      </c>
      <c r="B1412" s="39">
        <v>34486</v>
      </c>
      <c r="C1412" s="60">
        <v>34511</v>
      </c>
      <c r="D1412" s="38">
        <v>57.5</v>
      </c>
      <c r="E1412" s="50">
        <v>973.65</v>
      </c>
    </row>
    <row r="1413" spans="1:5" x14ac:dyDescent="0.2">
      <c r="A1413" s="5" t="s">
        <v>484</v>
      </c>
      <c r="B1413" s="39">
        <v>34486</v>
      </c>
      <c r="C1413" s="60">
        <v>34511</v>
      </c>
      <c r="D1413" s="38">
        <v>57.35</v>
      </c>
      <c r="E1413" s="50">
        <v>990.7</v>
      </c>
    </row>
    <row r="1414" spans="1:5" x14ac:dyDescent="0.2">
      <c r="A1414" s="5" t="s">
        <v>232</v>
      </c>
      <c r="B1414" s="39">
        <v>34486</v>
      </c>
      <c r="C1414" s="60">
        <v>34513</v>
      </c>
      <c r="D1414" s="38">
        <v>53</v>
      </c>
      <c r="E1414" s="50">
        <v>928.4</v>
      </c>
    </row>
    <row r="1415" spans="1:5" x14ac:dyDescent="0.2">
      <c r="A1415" s="5" t="s">
        <v>232</v>
      </c>
      <c r="B1415" s="39">
        <v>34486</v>
      </c>
      <c r="C1415" s="60">
        <v>34508</v>
      </c>
      <c r="D1415" s="38">
        <v>53</v>
      </c>
      <c r="E1415" s="50">
        <v>875.9</v>
      </c>
    </row>
    <row r="1416" spans="1:5" x14ac:dyDescent="0.2">
      <c r="A1416" s="5" t="s">
        <v>447</v>
      </c>
      <c r="B1416" s="39">
        <v>34486</v>
      </c>
      <c r="C1416" s="60">
        <v>34507</v>
      </c>
      <c r="D1416" s="38">
        <v>47.6</v>
      </c>
      <c r="E1416" s="51">
        <v>953</v>
      </c>
    </row>
    <row r="1417" spans="1:5" x14ac:dyDescent="0.2">
      <c r="A1417" s="5" t="s">
        <v>485</v>
      </c>
      <c r="B1417" s="39">
        <v>34486</v>
      </c>
      <c r="C1417" s="60">
        <v>34508</v>
      </c>
      <c r="D1417" s="38">
        <v>46.95</v>
      </c>
      <c r="E1417" s="50">
        <v>893.85</v>
      </c>
    </row>
    <row r="1418" spans="1:5" x14ac:dyDescent="0.2">
      <c r="A1418" s="5" t="s">
        <v>486</v>
      </c>
      <c r="B1418" s="39">
        <v>34486</v>
      </c>
      <c r="C1418" s="60">
        <v>34511</v>
      </c>
      <c r="D1418" s="38">
        <v>45.866666666666667</v>
      </c>
      <c r="E1418" s="50">
        <v>880.95</v>
      </c>
    </row>
    <row r="1419" spans="1:5" x14ac:dyDescent="0.2">
      <c r="A1419" s="5" t="s">
        <v>487</v>
      </c>
      <c r="B1419" s="39">
        <v>34486</v>
      </c>
      <c r="C1419" s="60">
        <v>34505</v>
      </c>
      <c r="D1419" s="38">
        <v>45.5</v>
      </c>
      <c r="E1419" s="50">
        <v>969.15</v>
      </c>
    </row>
    <row r="1420" spans="1:5" x14ac:dyDescent="0.2">
      <c r="A1420" s="5" t="s">
        <v>488</v>
      </c>
      <c r="B1420" s="39">
        <v>34486</v>
      </c>
      <c r="C1420" s="60">
        <v>34512</v>
      </c>
      <c r="D1420" s="38">
        <v>43.3</v>
      </c>
      <c r="E1420" s="50">
        <v>715.25</v>
      </c>
    </row>
    <row r="1421" spans="1:5" x14ac:dyDescent="0.2">
      <c r="A1421" s="5" t="s">
        <v>489</v>
      </c>
      <c r="B1421" s="39">
        <v>34486</v>
      </c>
      <c r="C1421" s="60">
        <v>34512</v>
      </c>
      <c r="D1421" s="38">
        <v>41.516666666666666</v>
      </c>
      <c r="E1421" s="50">
        <v>961.75</v>
      </c>
    </row>
    <row r="1422" spans="1:5" x14ac:dyDescent="0.2">
      <c r="A1422" s="5" t="s">
        <v>490</v>
      </c>
      <c r="B1422" s="39">
        <v>34486</v>
      </c>
      <c r="C1422" s="60">
        <v>34514</v>
      </c>
      <c r="D1422" s="38">
        <v>38</v>
      </c>
      <c r="E1422" s="50">
        <v>713.2</v>
      </c>
    </row>
    <row r="1423" spans="1:5" x14ac:dyDescent="0.2">
      <c r="A1423" s="5" t="s">
        <v>491</v>
      </c>
      <c r="B1423" s="39">
        <v>34486</v>
      </c>
      <c r="C1423" s="60">
        <v>34503</v>
      </c>
      <c r="D1423" s="38">
        <v>37.616666666666667</v>
      </c>
      <c r="E1423" s="50">
        <v>698.5</v>
      </c>
    </row>
    <row r="1424" spans="1:5" x14ac:dyDescent="0.2">
      <c r="A1424" s="5" t="s">
        <v>492</v>
      </c>
      <c r="B1424" s="39">
        <v>34486</v>
      </c>
      <c r="C1424" s="60">
        <v>34502</v>
      </c>
      <c r="D1424" s="38">
        <v>37.466666666666669</v>
      </c>
      <c r="E1424" s="50">
        <v>843.55</v>
      </c>
    </row>
    <row r="1425" spans="1:5" x14ac:dyDescent="0.2">
      <c r="A1425" s="5" t="s">
        <v>493</v>
      </c>
      <c r="B1425" s="39">
        <v>34486</v>
      </c>
      <c r="C1425" s="60">
        <v>34516</v>
      </c>
      <c r="D1425" s="38">
        <v>36.016666666666666</v>
      </c>
      <c r="E1425" s="50">
        <v>816.95</v>
      </c>
    </row>
    <row r="1426" spans="1:5" x14ac:dyDescent="0.2">
      <c r="A1426" s="5" t="s">
        <v>494</v>
      </c>
      <c r="B1426" s="39">
        <v>34486</v>
      </c>
      <c r="C1426" s="60">
        <v>34516</v>
      </c>
      <c r="D1426" s="38">
        <v>35.633333333333333</v>
      </c>
      <c r="E1426" s="50">
        <v>744.9</v>
      </c>
    </row>
    <row r="1427" spans="1:5" x14ac:dyDescent="0.2">
      <c r="A1427" s="5" t="s">
        <v>495</v>
      </c>
      <c r="B1427" s="39">
        <v>34486</v>
      </c>
      <c r="C1427" s="60">
        <v>34511</v>
      </c>
      <c r="D1427" s="38">
        <v>23.5</v>
      </c>
      <c r="E1427" s="50">
        <v>490.45</v>
      </c>
    </row>
    <row r="1428" spans="1:5" x14ac:dyDescent="0.2">
      <c r="A1428" s="5" t="s">
        <v>495</v>
      </c>
      <c r="B1428" s="39">
        <v>34486</v>
      </c>
      <c r="C1428" s="60">
        <v>34509</v>
      </c>
      <c r="D1428" s="38">
        <v>23.5</v>
      </c>
      <c r="E1428" s="50">
        <v>854.8</v>
      </c>
    </row>
    <row r="1429" spans="1:5" x14ac:dyDescent="0.2">
      <c r="A1429" s="5" t="s">
        <v>496</v>
      </c>
      <c r="B1429" s="39">
        <v>34486</v>
      </c>
      <c r="C1429" s="60">
        <v>34513</v>
      </c>
      <c r="D1429" s="38">
        <v>21.65</v>
      </c>
      <c r="E1429" s="50">
        <v>645.65</v>
      </c>
    </row>
    <row r="1430" spans="1:5" x14ac:dyDescent="0.2">
      <c r="A1430" s="5" t="s">
        <v>737</v>
      </c>
      <c r="B1430" s="39">
        <v>34486</v>
      </c>
      <c r="C1430" s="60">
        <v>34511</v>
      </c>
      <c r="D1430" s="38">
        <v>20.266666666666666</v>
      </c>
      <c r="E1430" s="51">
        <v>564</v>
      </c>
    </row>
    <row r="1431" spans="1:5" x14ac:dyDescent="0.2">
      <c r="A1431" s="5" t="s">
        <v>497</v>
      </c>
      <c r="B1431" s="39">
        <v>34486</v>
      </c>
      <c r="C1431" s="60">
        <v>34499</v>
      </c>
      <c r="D1431" s="38">
        <v>15</v>
      </c>
      <c r="E1431" s="50">
        <v>423.15</v>
      </c>
    </row>
    <row r="1432" spans="1:5" x14ac:dyDescent="0.2">
      <c r="A1432" s="5" t="s">
        <v>497</v>
      </c>
      <c r="B1432" s="39">
        <v>34486</v>
      </c>
      <c r="C1432" s="60">
        <v>34497</v>
      </c>
      <c r="D1432" s="38">
        <v>15</v>
      </c>
      <c r="E1432" s="50">
        <v>436.65</v>
      </c>
    </row>
    <row r="1433" spans="1:5" x14ac:dyDescent="0.2">
      <c r="A1433" s="5" t="s">
        <v>498</v>
      </c>
      <c r="B1433" s="39">
        <v>34486</v>
      </c>
      <c r="C1433" s="60">
        <v>34497</v>
      </c>
      <c r="D1433" s="38">
        <v>14.166666666666666</v>
      </c>
      <c r="E1433" s="50">
        <v>514.79999999999995</v>
      </c>
    </row>
    <row r="1434" spans="1:5" x14ac:dyDescent="0.2">
      <c r="A1434" s="5" t="s">
        <v>498</v>
      </c>
      <c r="B1434" s="39">
        <v>34486</v>
      </c>
      <c r="C1434" s="60">
        <v>34496</v>
      </c>
      <c r="D1434" s="38">
        <v>14.166666666666666</v>
      </c>
      <c r="E1434" s="50">
        <v>435.85</v>
      </c>
    </row>
    <row r="1435" spans="1:5" x14ac:dyDescent="0.2">
      <c r="A1435" s="5" t="s">
        <v>757</v>
      </c>
      <c r="B1435" s="39">
        <v>34486</v>
      </c>
      <c r="C1435" s="60">
        <v>34494</v>
      </c>
      <c r="D1435" s="38">
        <v>14</v>
      </c>
      <c r="E1435" s="50">
        <v>620.5</v>
      </c>
    </row>
    <row r="1436" spans="1:5" x14ac:dyDescent="0.2">
      <c r="A1436" s="5" t="s">
        <v>676</v>
      </c>
      <c r="B1436" s="39">
        <v>34486</v>
      </c>
      <c r="C1436" s="60">
        <v>34495</v>
      </c>
      <c r="D1436" s="38">
        <v>13.466666666666667</v>
      </c>
      <c r="E1436" s="51">
        <v>507</v>
      </c>
    </row>
    <row r="1437" spans="1:5" x14ac:dyDescent="0.2">
      <c r="A1437" s="5" t="s">
        <v>499</v>
      </c>
      <c r="B1437" s="39">
        <v>34486</v>
      </c>
      <c r="C1437" s="60">
        <v>34501</v>
      </c>
      <c r="D1437" s="38">
        <v>7.09</v>
      </c>
      <c r="E1437" s="50">
        <v>293.64999999999998</v>
      </c>
    </row>
    <row r="1438" spans="1:5" x14ac:dyDescent="0.2">
      <c r="A1438" s="5" t="s">
        <v>500</v>
      </c>
      <c r="B1438" s="39">
        <v>34486</v>
      </c>
      <c r="C1438" s="60">
        <v>34500</v>
      </c>
      <c r="D1438" s="38">
        <v>7</v>
      </c>
      <c r="E1438" s="50">
        <v>301.05</v>
      </c>
    </row>
    <row r="1439" spans="1:5" x14ac:dyDescent="0.2">
      <c r="A1439" s="5" t="s">
        <v>501</v>
      </c>
      <c r="B1439" s="39">
        <v>34486</v>
      </c>
      <c r="C1439" s="60">
        <v>34500</v>
      </c>
      <c r="D1439" s="38">
        <v>7</v>
      </c>
      <c r="E1439" s="50">
        <v>326.60000000000002</v>
      </c>
    </row>
    <row r="1440" spans="1:5" x14ac:dyDescent="0.2">
      <c r="A1440" s="5" t="s">
        <v>678</v>
      </c>
      <c r="B1440" s="39">
        <v>34486</v>
      </c>
      <c r="C1440" s="60">
        <v>34503</v>
      </c>
      <c r="D1440" s="38">
        <v>1.4166666666666667</v>
      </c>
      <c r="E1440" s="51">
        <v>363</v>
      </c>
    </row>
    <row r="1441" spans="1:5" x14ac:dyDescent="0.2">
      <c r="A1441" s="5" t="s">
        <v>448</v>
      </c>
      <c r="B1441" s="39">
        <v>34486</v>
      </c>
      <c r="C1441" s="60">
        <v>34508</v>
      </c>
      <c r="D1441" s="38">
        <v>1.4166666666666667</v>
      </c>
      <c r="E1441" s="51">
        <v>255</v>
      </c>
    </row>
    <row r="1442" spans="1:5" x14ac:dyDescent="0.2">
      <c r="A1442" s="5" t="s">
        <v>502</v>
      </c>
      <c r="B1442" s="39">
        <v>34486</v>
      </c>
      <c r="C1442" s="60">
        <v>34509</v>
      </c>
      <c r="D1442" s="38">
        <v>0</v>
      </c>
      <c r="E1442" s="50">
        <v>286.7</v>
      </c>
    </row>
    <row r="1443" spans="1:5" x14ac:dyDescent="0.2">
      <c r="A1443" s="5" t="s">
        <v>503</v>
      </c>
      <c r="B1443" s="39">
        <v>34486</v>
      </c>
      <c r="C1443" s="60">
        <v>34506</v>
      </c>
      <c r="D1443" s="38">
        <v>-0.4</v>
      </c>
      <c r="E1443" s="50">
        <v>308.35000000000002</v>
      </c>
    </row>
    <row r="1444" spans="1:5" x14ac:dyDescent="0.2">
      <c r="A1444" s="5" t="s">
        <v>504</v>
      </c>
      <c r="B1444" s="39">
        <v>34486</v>
      </c>
      <c r="C1444" s="60">
        <v>34506</v>
      </c>
      <c r="D1444" s="38">
        <v>-1.0333333333333334</v>
      </c>
      <c r="E1444" s="50">
        <v>303.35000000000002</v>
      </c>
    </row>
    <row r="1445" spans="1:5" x14ac:dyDescent="0.2">
      <c r="A1445" s="5" t="s">
        <v>505</v>
      </c>
      <c r="B1445" s="39">
        <v>34486</v>
      </c>
      <c r="C1445" s="60">
        <v>34508</v>
      </c>
      <c r="D1445" s="38">
        <v>-2.38</v>
      </c>
      <c r="E1445" s="50">
        <v>290.7</v>
      </c>
    </row>
    <row r="1446" spans="1:5" x14ac:dyDescent="0.2">
      <c r="A1446" s="5" t="s">
        <v>700</v>
      </c>
      <c r="B1446" s="39">
        <v>34486</v>
      </c>
      <c r="C1446" s="60">
        <v>34505</v>
      </c>
      <c r="D1446" s="38">
        <v>-14.233333333333333</v>
      </c>
      <c r="E1446" s="50">
        <v>254.35</v>
      </c>
    </row>
    <row r="1447" spans="1:5" x14ac:dyDescent="0.2">
      <c r="A1447" s="5" t="s">
        <v>700</v>
      </c>
      <c r="B1447" s="39">
        <v>34486</v>
      </c>
      <c r="C1447" s="60">
        <v>34515</v>
      </c>
      <c r="D1447" s="38">
        <v>-14.233333333333333</v>
      </c>
      <c r="E1447" s="50">
        <v>283.39999999999998</v>
      </c>
    </row>
    <row r="1448" spans="1:5" x14ac:dyDescent="0.2">
      <c r="A1448" s="5" t="s">
        <v>700</v>
      </c>
      <c r="B1448" s="39">
        <v>34486</v>
      </c>
      <c r="C1448" s="60">
        <v>34498</v>
      </c>
      <c r="D1448" s="38">
        <v>-14.233333333333333</v>
      </c>
      <c r="E1448" s="50">
        <v>286.14999999999998</v>
      </c>
    </row>
    <row r="1449" spans="1:5" x14ac:dyDescent="0.2">
      <c r="A1449" s="5" t="s">
        <v>506</v>
      </c>
      <c r="B1449" s="39">
        <v>34486</v>
      </c>
      <c r="C1449" s="60">
        <v>34495</v>
      </c>
      <c r="D1449" s="38">
        <v>-21.2</v>
      </c>
      <c r="E1449" s="50">
        <v>286.64999999999998</v>
      </c>
    </row>
    <row r="1450" spans="1:5" x14ac:dyDescent="0.2">
      <c r="A1450" s="5" t="s">
        <v>507</v>
      </c>
      <c r="B1450" s="39">
        <v>34486</v>
      </c>
      <c r="C1450" s="60">
        <v>34495</v>
      </c>
      <c r="D1450" s="38">
        <v>-21.2</v>
      </c>
      <c r="E1450" s="50">
        <v>266.95</v>
      </c>
    </row>
    <row r="1451" spans="1:5" x14ac:dyDescent="0.2">
      <c r="A1451" s="5" t="s">
        <v>507</v>
      </c>
      <c r="B1451" s="39">
        <v>34486</v>
      </c>
      <c r="C1451" s="60">
        <v>34495</v>
      </c>
      <c r="D1451" s="38">
        <v>-21.2</v>
      </c>
      <c r="E1451" s="50">
        <v>262.3</v>
      </c>
    </row>
    <row r="1452" spans="1:5" x14ac:dyDescent="0.2">
      <c r="A1452" s="5" t="s">
        <v>507</v>
      </c>
      <c r="B1452" s="39">
        <v>34486</v>
      </c>
      <c r="C1452" s="60">
        <v>34496</v>
      </c>
      <c r="D1452" s="38">
        <v>-21.2</v>
      </c>
      <c r="E1452" s="50">
        <v>258.7</v>
      </c>
    </row>
    <row r="1453" spans="1:5" x14ac:dyDescent="0.2">
      <c r="A1453" s="5" t="s">
        <v>508</v>
      </c>
      <c r="B1453" s="39">
        <v>34486</v>
      </c>
      <c r="C1453" s="60">
        <v>34502</v>
      </c>
      <c r="D1453" s="38">
        <v>-29.05</v>
      </c>
      <c r="E1453" s="50">
        <v>358.75</v>
      </c>
    </row>
    <row r="1454" spans="1:5" x14ac:dyDescent="0.2">
      <c r="A1454" s="5" t="s">
        <v>509</v>
      </c>
      <c r="B1454" s="39">
        <v>34486</v>
      </c>
      <c r="C1454" s="60">
        <v>34501</v>
      </c>
      <c r="D1454" s="38">
        <v>-29.05</v>
      </c>
      <c r="E1454" s="50">
        <v>333.2</v>
      </c>
    </row>
    <row r="1455" spans="1:5" x14ac:dyDescent="0.2">
      <c r="A1455" s="5" t="s">
        <v>508</v>
      </c>
      <c r="B1455" s="39">
        <v>34486</v>
      </c>
      <c r="C1455" s="60">
        <v>34500</v>
      </c>
      <c r="D1455" s="38">
        <v>-29.05</v>
      </c>
      <c r="E1455" s="50">
        <v>329.65</v>
      </c>
    </row>
    <row r="1456" spans="1:5" x14ac:dyDescent="0.2">
      <c r="A1456" s="5" t="s">
        <v>510</v>
      </c>
      <c r="B1456" s="39">
        <v>34486</v>
      </c>
      <c r="C1456" s="60">
        <v>34505</v>
      </c>
      <c r="D1456" s="38">
        <v>-35.4</v>
      </c>
      <c r="E1456" s="50">
        <v>284.55</v>
      </c>
    </row>
    <row r="1457" spans="1:5" x14ac:dyDescent="0.2">
      <c r="A1457" s="5" t="s">
        <v>512</v>
      </c>
      <c r="B1457" s="39">
        <v>34486</v>
      </c>
      <c r="C1457" s="60">
        <v>34506</v>
      </c>
      <c r="D1457" s="38">
        <v>-36.666666666666664</v>
      </c>
      <c r="E1457" s="50">
        <v>331.65</v>
      </c>
    </row>
    <row r="1458" spans="1:5" x14ac:dyDescent="0.2">
      <c r="A1458" s="5" t="s">
        <v>511</v>
      </c>
      <c r="B1458" s="39">
        <v>34486</v>
      </c>
      <c r="C1458" s="60">
        <v>34499</v>
      </c>
      <c r="D1458" s="38">
        <v>-36.666666666666664</v>
      </c>
      <c r="E1458" s="50">
        <v>366.05</v>
      </c>
    </row>
    <row r="1459" spans="1:5" x14ac:dyDescent="0.2">
      <c r="A1459" s="5" t="s">
        <v>513</v>
      </c>
      <c r="B1459" s="39">
        <v>34486</v>
      </c>
      <c r="C1459" s="60">
        <v>34508</v>
      </c>
      <c r="D1459" s="38">
        <v>-38.4</v>
      </c>
      <c r="E1459" s="50">
        <v>302.14999999999998</v>
      </c>
    </row>
    <row r="1460" spans="1:5" x14ac:dyDescent="0.2">
      <c r="A1460" s="5" t="s">
        <v>514</v>
      </c>
      <c r="B1460" s="39">
        <v>34486</v>
      </c>
      <c r="C1460" s="60">
        <v>34510</v>
      </c>
      <c r="D1460" s="38">
        <v>-43</v>
      </c>
      <c r="E1460" s="50">
        <v>357.55</v>
      </c>
    </row>
    <row r="1461" spans="1:5" x14ac:dyDescent="0.2">
      <c r="A1461" s="5" t="s">
        <v>515</v>
      </c>
      <c r="B1461" s="39">
        <v>34486</v>
      </c>
      <c r="C1461" s="60">
        <v>34514</v>
      </c>
      <c r="D1461" s="38">
        <v>-46.06666666666667</v>
      </c>
      <c r="E1461" s="50">
        <v>312.10000000000002</v>
      </c>
    </row>
    <row r="1462" spans="1:5" ht="15.75" x14ac:dyDescent="0.25">
      <c r="A1462" s="33" t="s">
        <v>680</v>
      </c>
      <c r="B1462" s="39">
        <v>34578</v>
      </c>
      <c r="C1462" s="62">
        <v>34592</v>
      </c>
      <c r="D1462" s="38">
        <v>71.3</v>
      </c>
      <c r="E1462" s="51">
        <v>944</v>
      </c>
    </row>
    <row r="1463" spans="1:5" x14ac:dyDescent="0.2">
      <c r="A1463" s="33" t="s">
        <v>245</v>
      </c>
      <c r="B1463" s="39">
        <v>34578</v>
      </c>
      <c r="C1463" s="60">
        <v>34593</v>
      </c>
      <c r="D1463" s="38">
        <v>71.283333333333331</v>
      </c>
      <c r="E1463" s="50">
        <v>877.3</v>
      </c>
    </row>
    <row r="1464" spans="1:5" x14ac:dyDescent="0.2">
      <c r="A1464" s="33" t="s">
        <v>516</v>
      </c>
      <c r="B1464" s="39">
        <v>34578</v>
      </c>
      <c r="C1464" s="60">
        <v>34592</v>
      </c>
      <c r="D1464" s="38">
        <v>71.283333333333331</v>
      </c>
      <c r="E1464" s="50">
        <v>894.25</v>
      </c>
    </row>
    <row r="1465" spans="1:5" x14ac:dyDescent="0.2">
      <c r="A1465" s="33" t="s">
        <v>517</v>
      </c>
      <c r="B1465" s="39">
        <v>34578</v>
      </c>
      <c r="C1465" s="60">
        <v>34591</v>
      </c>
      <c r="D1465" s="38">
        <v>71.17</v>
      </c>
      <c r="E1465" s="50">
        <v>862.6</v>
      </c>
    </row>
    <row r="1466" spans="1:5" x14ac:dyDescent="0.2">
      <c r="A1466" s="33" t="s">
        <v>518</v>
      </c>
      <c r="B1466" s="39">
        <v>34578</v>
      </c>
      <c r="C1466" s="60">
        <v>34593</v>
      </c>
      <c r="D1466" s="38">
        <v>65</v>
      </c>
      <c r="E1466" s="50">
        <v>1052.3499999999999</v>
      </c>
    </row>
    <row r="1467" spans="1:5" x14ac:dyDescent="0.2">
      <c r="A1467" s="33" t="s">
        <v>519</v>
      </c>
      <c r="B1467" s="39">
        <v>34578</v>
      </c>
      <c r="C1467" s="60">
        <v>34593</v>
      </c>
      <c r="D1467" s="38">
        <v>65</v>
      </c>
      <c r="E1467" s="50">
        <v>1004.7</v>
      </c>
    </row>
    <row r="1468" spans="1:5" ht="15.75" x14ac:dyDescent="0.25">
      <c r="A1468" s="33" t="s">
        <v>751</v>
      </c>
      <c r="B1468" s="39">
        <v>34578</v>
      </c>
      <c r="C1468" s="62">
        <v>34592</v>
      </c>
      <c r="D1468" s="38">
        <v>65</v>
      </c>
      <c r="E1468" s="51">
        <v>1042</v>
      </c>
    </row>
    <row r="1469" spans="1:5" x14ac:dyDescent="0.2">
      <c r="A1469" s="33" t="s">
        <v>520</v>
      </c>
      <c r="B1469" s="39">
        <v>34578</v>
      </c>
      <c r="C1469" s="60">
        <v>34594</v>
      </c>
      <c r="D1469" s="38">
        <v>64.849999999999994</v>
      </c>
      <c r="E1469" s="50">
        <v>1023.75</v>
      </c>
    </row>
    <row r="1470" spans="1:5" ht="15.75" x14ac:dyDescent="0.25">
      <c r="A1470" s="33" t="s">
        <v>744</v>
      </c>
      <c r="B1470" s="39">
        <v>34578</v>
      </c>
      <c r="C1470" s="62">
        <v>34592</v>
      </c>
      <c r="D1470" s="38">
        <v>60.833333333333336</v>
      </c>
      <c r="E1470" s="51">
        <v>1152</v>
      </c>
    </row>
    <row r="1471" spans="1:5" ht="15.75" x14ac:dyDescent="0.25">
      <c r="A1471" s="33" t="s">
        <v>663</v>
      </c>
      <c r="B1471" s="39">
        <v>34578</v>
      </c>
      <c r="C1471" s="62">
        <v>34592</v>
      </c>
      <c r="D1471" s="38">
        <v>57.8</v>
      </c>
      <c r="E1471" s="51">
        <v>1094</v>
      </c>
    </row>
    <row r="1472" spans="1:5" ht="15.75" x14ac:dyDescent="0.25">
      <c r="A1472" s="33" t="s">
        <v>90</v>
      </c>
      <c r="B1472" s="39">
        <v>34578</v>
      </c>
      <c r="C1472" s="62">
        <v>34592</v>
      </c>
      <c r="D1472" s="38">
        <v>45.333333333333336</v>
      </c>
      <c r="E1472" s="51">
        <v>760</v>
      </c>
    </row>
    <row r="1473" spans="1:5" ht="15.75" x14ac:dyDescent="0.25">
      <c r="A1473" s="33" t="s">
        <v>234</v>
      </c>
      <c r="B1473" s="39">
        <v>34578</v>
      </c>
      <c r="C1473" s="62">
        <v>34592</v>
      </c>
      <c r="D1473" s="38">
        <v>39.75</v>
      </c>
      <c r="E1473" s="51">
        <v>1040</v>
      </c>
    </row>
    <row r="1474" spans="1:5" ht="15.75" x14ac:dyDescent="0.25">
      <c r="A1474" s="33" t="s">
        <v>623</v>
      </c>
      <c r="B1474" s="39">
        <v>34578</v>
      </c>
      <c r="C1474" s="62">
        <v>34592</v>
      </c>
      <c r="D1474" s="38">
        <v>38.916666666666664</v>
      </c>
      <c r="E1474" s="51">
        <v>1078</v>
      </c>
    </row>
    <row r="1475" spans="1:5" x14ac:dyDescent="0.2">
      <c r="A1475" s="33" t="s">
        <v>521</v>
      </c>
      <c r="B1475" s="39">
        <v>34578</v>
      </c>
      <c r="C1475" s="60">
        <v>34587</v>
      </c>
      <c r="D1475" s="38">
        <v>38.049999999999997</v>
      </c>
      <c r="E1475" s="50">
        <v>1005.95</v>
      </c>
    </row>
    <row r="1476" spans="1:5" x14ac:dyDescent="0.2">
      <c r="A1476" s="33" t="s">
        <v>522</v>
      </c>
      <c r="B1476" s="39">
        <v>34578</v>
      </c>
      <c r="C1476" s="60">
        <v>34588</v>
      </c>
      <c r="D1476" s="38">
        <v>38</v>
      </c>
      <c r="E1476" s="50">
        <v>1072.2</v>
      </c>
    </row>
    <row r="1477" spans="1:5" ht="15.75" x14ac:dyDescent="0.25">
      <c r="A1477" s="33" t="s">
        <v>81</v>
      </c>
      <c r="B1477" s="39">
        <v>34578</v>
      </c>
      <c r="C1477" s="62">
        <v>34592</v>
      </c>
      <c r="D1477" s="38">
        <v>30.4</v>
      </c>
      <c r="E1477" s="51">
        <v>959</v>
      </c>
    </row>
    <row r="1478" spans="1:5" ht="15.75" x14ac:dyDescent="0.25">
      <c r="A1478" s="33" t="s">
        <v>449</v>
      </c>
      <c r="B1478" s="39">
        <v>34578</v>
      </c>
      <c r="C1478" s="62">
        <v>34592</v>
      </c>
      <c r="D1478" s="38">
        <v>30.016666666666666</v>
      </c>
      <c r="E1478" s="51">
        <v>882</v>
      </c>
    </row>
    <row r="1479" spans="1:5" x14ac:dyDescent="0.2">
      <c r="A1479" s="33" t="s">
        <v>523</v>
      </c>
      <c r="B1479" s="39">
        <v>34578</v>
      </c>
      <c r="C1479" s="60">
        <v>34593</v>
      </c>
      <c r="D1479" s="38">
        <v>27.083333333333332</v>
      </c>
      <c r="E1479" s="50">
        <v>971.55</v>
      </c>
    </row>
    <row r="1480" spans="1:5" x14ac:dyDescent="0.2">
      <c r="A1480" s="33" t="s">
        <v>756</v>
      </c>
      <c r="B1480" s="39">
        <v>34578</v>
      </c>
      <c r="C1480" s="60">
        <v>34593</v>
      </c>
      <c r="D1480" s="38">
        <v>23</v>
      </c>
      <c r="E1480" s="50">
        <v>698.95</v>
      </c>
    </row>
    <row r="1481" spans="1:5" x14ac:dyDescent="0.2">
      <c r="A1481" s="33" t="s">
        <v>524</v>
      </c>
      <c r="B1481" s="39">
        <v>34578</v>
      </c>
      <c r="C1481" s="60">
        <v>34596</v>
      </c>
      <c r="D1481" s="38">
        <v>23</v>
      </c>
      <c r="E1481" s="50">
        <v>464.35</v>
      </c>
    </row>
    <row r="1482" spans="1:5" ht="15.75" x14ac:dyDescent="0.25">
      <c r="A1482" s="33" t="s">
        <v>450</v>
      </c>
      <c r="B1482" s="39">
        <v>34578</v>
      </c>
      <c r="C1482" s="62">
        <v>34592</v>
      </c>
      <c r="D1482" s="38">
        <v>22.53</v>
      </c>
      <c r="E1482" s="51">
        <v>628</v>
      </c>
    </row>
    <row r="1483" spans="1:5" x14ac:dyDescent="0.2">
      <c r="A1483" s="33" t="s">
        <v>525</v>
      </c>
      <c r="B1483" s="39">
        <v>34578</v>
      </c>
      <c r="C1483" s="60">
        <v>34595</v>
      </c>
      <c r="D1483" s="38">
        <v>22</v>
      </c>
      <c r="E1483" s="50">
        <v>503.4</v>
      </c>
    </row>
    <row r="1484" spans="1:5" x14ac:dyDescent="0.2">
      <c r="A1484" s="33" t="s">
        <v>526</v>
      </c>
      <c r="B1484" s="39">
        <v>34578</v>
      </c>
      <c r="C1484" s="60">
        <v>34601</v>
      </c>
      <c r="D1484" s="38">
        <v>21</v>
      </c>
      <c r="E1484" s="50">
        <v>538.95000000000005</v>
      </c>
    </row>
    <row r="1485" spans="1:5" ht="15.75" x14ac:dyDescent="0.25">
      <c r="A1485" s="33" t="s">
        <v>451</v>
      </c>
      <c r="B1485" s="39">
        <v>34578</v>
      </c>
      <c r="C1485" s="62">
        <v>34592</v>
      </c>
      <c r="D1485" s="38">
        <v>20.266666666666666</v>
      </c>
      <c r="E1485" s="51">
        <v>472</v>
      </c>
    </row>
    <row r="1486" spans="1:5" x14ac:dyDescent="0.2">
      <c r="A1486" s="33" t="s">
        <v>527</v>
      </c>
      <c r="B1486" s="39">
        <v>34578</v>
      </c>
      <c r="C1486" s="60">
        <v>34602</v>
      </c>
      <c r="D1486" s="38">
        <v>19.716666666666665</v>
      </c>
      <c r="E1486" s="50">
        <v>468.25</v>
      </c>
    </row>
    <row r="1487" spans="1:5" ht="15.75" x14ac:dyDescent="0.25">
      <c r="A1487" s="33" t="s">
        <v>452</v>
      </c>
      <c r="B1487" s="39">
        <v>34578</v>
      </c>
      <c r="C1487" s="62">
        <v>34592</v>
      </c>
      <c r="D1487" s="38">
        <v>15.2</v>
      </c>
      <c r="E1487" s="51">
        <v>432</v>
      </c>
    </row>
    <row r="1488" spans="1:5" x14ac:dyDescent="0.2">
      <c r="A1488" s="33" t="s">
        <v>528</v>
      </c>
      <c r="B1488" s="39">
        <v>34578</v>
      </c>
      <c r="C1488" s="60">
        <v>34595</v>
      </c>
      <c r="D1488" s="38">
        <v>15</v>
      </c>
      <c r="E1488" s="50">
        <v>540.9</v>
      </c>
    </row>
    <row r="1489" spans="1:5" x14ac:dyDescent="0.2">
      <c r="A1489" s="33" t="s">
        <v>529</v>
      </c>
      <c r="B1489" s="39">
        <v>34578</v>
      </c>
      <c r="C1489" s="60">
        <v>34594</v>
      </c>
      <c r="D1489" s="38">
        <v>15</v>
      </c>
      <c r="E1489" s="50">
        <v>536.85</v>
      </c>
    </row>
    <row r="1490" spans="1:5" ht="15.75" x14ac:dyDescent="0.25">
      <c r="A1490" s="33" t="s">
        <v>685</v>
      </c>
      <c r="B1490" s="39">
        <v>34578</v>
      </c>
      <c r="C1490" s="62">
        <v>34592</v>
      </c>
      <c r="D1490" s="38">
        <v>14.166666666666666</v>
      </c>
      <c r="E1490" s="51">
        <v>441</v>
      </c>
    </row>
    <row r="1491" spans="1:5" x14ac:dyDescent="0.2">
      <c r="A1491" s="33" t="s">
        <v>685</v>
      </c>
      <c r="B1491" s="39">
        <v>34578</v>
      </c>
      <c r="C1491" s="60">
        <v>34594</v>
      </c>
      <c r="D1491" s="38">
        <v>14.1</v>
      </c>
      <c r="E1491" s="50">
        <v>435.75</v>
      </c>
    </row>
    <row r="1492" spans="1:5" x14ac:dyDescent="0.2">
      <c r="A1492" s="33" t="s">
        <v>530</v>
      </c>
      <c r="B1492" s="39">
        <v>34578</v>
      </c>
      <c r="C1492" s="60">
        <v>34593</v>
      </c>
      <c r="D1492" s="38">
        <v>13</v>
      </c>
      <c r="E1492" s="50">
        <v>378.3</v>
      </c>
    </row>
    <row r="1493" spans="1:5" ht="15.75" x14ac:dyDescent="0.25">
      <c r="A1493" s="33" t="s">
        <v>665</v>
      </c>
      <c r="B1493" s="39">
        <v>34578</v>
      </c>
      <c r="C1493" s="62">
        <v>34592</v>
      </c>
      <c r="D1493" s="38">
        <v>6.916666666666667</v>
      </c>
      <c r="E1493" s="51">
        <v>436</v>
      </c>
    </row>
    <row r="1494" spans="1:5" x14ac:dyDescent="0.2">
      <c r="A1494" s="33" t="s">
        <v>531</v>
      </c>
      <c r="B1494" s="39">
        <v>34578</v>
      </c>
      <c r="C1494" s="60">
        <v>34596</v>
      </c>
      <c r="D1494" s="38">
        <v>6.52</v>
      </c>
      <c r="E1494" s="50">
        <v>398.05</v>
      </c>
    </row>
    <row r="1495" spans="1:5" x14ac:dyDescent="0.2">
      <c r="A1495" s="33" t="s">
        <v>532</v>
      </c>
      <c r="B1495" s="39">
        <v>34578</v>
      </c>
      <c r="C1495" s="60">
        <v>34596</v>
      </c>
      <c r="D1495" s="38">
        <v>6</v>
      </c>
      <c r="E1495" s="50">
        <v>309</v>
      </c>
    </row>
    <row r="1496" spans="1:5" x14ac:dyDescent="0.2">
      <c r="A1496" s="33" t="s">
        <v>329</v>
      </c>
      <c r="B1496" s="39">
        <v>34578</v>
      </c>
      <c r="C1496" s="60">
        <v>34597</v>
      </c>
      <c r="D1496" s="38">
        <v>6</v>
      </c>
      <c r="E1496" s="50">
        <v>452.3</v>
      </c>
    </row>
    <row r="1497" spans="1:5" x14ac:dyDescent="0.2">
      <c r="A1497" s="33" t="s">
        <v>532</v>
      </c>
      <c r="B1497" s="39">
        <v>34578</v>
      </c>
      <c r="C1497" s="60">
        <v>34597</v>
      </c>
      <c r="D1497" s="38">
        <v>6</v>
      </c>
      <c r="E1497" s="50">
        <v>338.55</v>
      </c>
    </row>
    <row r="1498" spans="1:5" x14ac:dyDescent="0.2">
      <c r="A1498" s="33" t="s">
        <v>533</v>
      </c>
      <c r="B1498" s="39">
        <v>34578</v>
      </c>
      <c r="C1498" s="60">
        <v>34588</v>
      </c>
      <c r="D1498" s="38">
        <v>-1.35</v>
      </c>
      <c r="E1498" s="50">
        <v>422.2</v>
      </c>
    </row>
    <row r="1499" spans="1:5" x14ac:dyDescent="0.2">
      <c r="A1499" s="33" t="s">
        <v>534</v>
      </c>
      <c r="B1499" s="39">
        <v>34578</v>
      </c>
      <c r="C1499" s="60">
        <v>34586</v>
      </c>
      <c r="D1499" s="38">
        <v>-1.35</v>
      </c>
      <c r="E1499" s="50">
        <v>334</v>
      </c>
    </row>
    <row r="1500" spans="1:5" x14ac:dyDescent="0.2">
      <c r="A1500" s="33" t="s">
        <v>535</v>
      </c>
      <c r="B1500" s="39">
        <v>34578</v>
      </c>
      <c r="C1500" s="60">
        <v>34589</v>
      </c>
      <c r="D1500" s="38">
        <v>-1.35</v>
      </c>
      <c r="E1500" s="50">
        <v>412</v>
      </c>
    </row>
    <row r="1501" spans="1:5" x14ac:dyDescent="0.2">
      <c r="A1501" s="33" t="s">
        <v>536</v>
      </c>
      <c r="B1501" s="39">
        <v>34578</v>
      </c>
      <c r="C1501" s="60">
        <v>34586</v>
      </c>
      <c r="D1501" s="38">
        <v>-1.35</v>
      </c>
      <c r="E1501" s="50">
        <v>360.7</v>
      </c>
    </row>
    <row r="1502" spans="1:5" x14ac:dyDescent="0.2">
      <c r="A1502" s="33" t="s">
        <v>537</v>
      </c>
      <c r="B1502" s="39">
        <v>34578</v>
      </c>
      <c r="C1502" s="60">
        <v>34587</v>
      </c>
      <c r="D1502" s="38">
        <v>-1.35</v>
      </c>
      <c r="E1502" s="50">
        <v>427.45</v>
      </c>
    </row>
    <row r="1503" spans="1:5" ht="15.75" x14ac:dyDescent="0.25">
      <c r="A1503" s="33" t="s">
        <v>453</v>
      </c>
      <c r="B1503" s="39">
        <v>34578</v>
      </c>
      <c r="C1503" s="62">
        <v>34592</v>
      </c>
      <c r="D1503" s="38">
        <v>-1.35</v>
      </c>
      <c r="E1503" s="51">
        <v>400</v>
      </c>
    </row>
    <row r="1504" spans="1:5" ht="15.75" x14ac:dyDescent="0.25">
      <c r="A1504" s="33" t="s">
        <v>454</v>
      </c>
      <c r="B1504" s="39">
        <v>34578</v>
      </c>
      <c r="C1504" s="62">
        <v>34592</v>
      </c>
      <c r="D1504" s="38">
        <v>-1.35</v>
      </c>
      <c r="E1504" s="51">
        <v>337</v>
      </c>
    </row>
    <row r="1505" spans="1:5" ht="15.75" x14ac:dyDescent="0.25">
      <c r="A1505" s="33" t="s">
        <v>538</v>
      </c>
      <c r="B1505" s="39">
        <v>34578</v>
      </c>
      <c r="C1505" s="62">
        <v>34592</v>
      </c>
      <c r="D1505" s="38">
        <v>-2.5</v>
      </c>
      <c r="E1505" s="50">
        <v>327.75</v>
      </c>
    </row>
    <row r="1506" spans="1:5" x14ac:dyDescent="0.2">
      <c r="A1506" s="33" t="s">
        <v>287</v>
      </c>
      <c r="B1506" s="39">
        <v>34578</v>
      </c>
      <c r="C1506" s="60">
        <v>34584</v>
      </c>
      <c r="D1506" s="38">
        <v>-14.233333333333333</v>
      </c>
      <c r="E1506" s="50">
        <v>331.3</v>
      </c>
    </row>
    <row r="1507" spans="1:5" x14ac:dyDescent="0.2">
      <c r="A1507" s="33" t="s">
        <v>539</v>
      </c>
      <c r="B1507" s="39">
        <v>34578</v>
      </c>
      <c r="C1507" s="60">
        <v>34586</v>
      </c>
      <c r="D1507" s="38">
        <v>-21.2</v>
      </c>
      <c r="E1507" s="50">
        <v>397.95</v>
      </c>
    </row>
    <row r="1508" spans="1:5" x14ac:dyDescent="0.2">
      <c r="A1508" s="33" t="s">
        <v>540</v>
      </c>
      <c r="B1508" s="39">
        <v>34578</v>
      </c>
      <c r="C1508" s="60">
        <v>34586</v>
      </c>
      <c r="D1508" s="38">
        <v>-21.2</v>
      </c>
      <c r="E1508" s="50">
        <v>363.7</v>
      </c>
    </row>
    <row r="1509" spans="1:5" x14ac:dyDescent="0.2">
      <c r="A1509" s="33" t="s">
        <v>541</v>
      </c>
      <c r="B1509" s="39">
        <v>34578</v>
      </c>
      <c r="C1509" s="60">
        <v>34586</v>
      </c>
      <c r="D1509" s="38">
        <v>-21.2</v>
      </c>
      <c r="E1509" s="50">
        <v>348.1</v>
      </c>
    </row>
    <row r="1510" spans="1:5" x14ac:dyDescent="0.2">
      <c r="A1510" s="33" t="s">
        <v>542</v>
      </c>
      <c r="B1510" s="39">
        <v>34578</v>
      </c>
      <c r="C1510" s="60">
        <v>34594</v>
      </c>
      <c r="D1510" s="38">
        <v>-29</v>
      </c>
      <c r="E1510" s="50">
        <v>467.15</v>
      </c>
    </row>
    <row r="1511" spans="1:5" x14ac:dyDescent="0.2">
      <c r="A1511" s="33" t="s">
        <v>543</v>
      </c>
      <c r="B1511" s="39">
        <v>34578</v>
      </c>
      <c r="C1511" s="60">
        <v>34592</v>
      </c>
      <c r="D1511" s="38">
        <v>-29</v>
      </c>
      <c r="E1511" s="50">
        <v>462.6</v>
      </c>
    </row>
    <row r="1512" spans="1:5" ht="15.75" x14ac:dyDescent="0.25">
      <c r="A1512" s="33" t="s">
        <v>677</v>
      </c>
      <c r="B1512" s="39">
        <v>34578</v>
      </c>
      <c r="C1512" s="62">
        <v>34592</v>
      </c>
      <c r="D1512" s="38">
        <v>-29.033333333333335</v>
      </c>
      <c r="E1512" s="51">
        <v>467</v>
      </c>
    </row>
    <row r="1513" spans="1:5" ht="15.75" x14ac:dyDescent="0.25">
      <c r="A1513" s="33" t="s">
        <v>677</v>
      </c>
      <c r="B1513" s="39">
        <v>34578</v>
      </c>
      <c r="C1513" s="62">
        <v>34592</v>
      </c>
      <c r="D1513" s="38">
        <v>-29.033333333333335</v>
      </c>
      <c r="E1513" s="51">
        <v>473</v>
      </c>
    </row>
    <row r="1514" spans="1:5" x14ac:dyDescent="0.2">
      <c r="A1514" s="33" t="s">
        <v>547</v>
      </c>
      <c r="B1514" s="39">
        <v>34578</v>
      </c>
      <c r="C1514" s="60">
        <v>34593</v>
      </c>
      <c r="D1514" s="38">
        <v>-29.05</v>
      </c>
      <c r="E1514" s="50">
        <v>424.9</v>
      </c>
    </row>
    <row r="1515" spans="1:5" x14ac:dyDescent="0.2">
      <c r="A1515" s="33" t="s">
        <v>455</v>
      </c>
      <c r="B1515" s="39">
        <v>34578</v>
      </c>
      <c r="C1515" s="60">
        <v>34594</v>
      </c>
      <c r="D1515" s="38">
        <v>-29.05</v>
      </c>
      <c r="E1515" s="50">
        <v>515.29999999999995</v>
      </c>
    </row>
    <row r="1516" spans="1:5" x14ac:dyDescent="0.2">
      <c r="A1516" s="33" t="s">
        <v>548</v>
      </c>
      <c r="B1516" s="39">
        <v>34578</v>
      </c>
      <c r="C1516" s="60">
        <v>34589</v>
      </c>
      <c r="D1516" s="38">
        <v>-38</v>
      </c>
      <c r="E1516" s="50">
        <v>420</v>
      </c>
    </row>
    <row r="1517" spans="1:5" x14ac:dyDescent="0.2">
      <c r="A1517" s="33" t="s">
        <v>549</v>
      </c>
      <c r="B1517" s="39">
        <v>34578</v>
      </c>
      <c r="C1517" s="60">
        <v>34598</v>
      </c>
      <c r="D1517" s="38">
        <v>-38</v>
      </c>
      <c r="E1517" s="50">
        <v>410.55</v>
      </c>
    </row>
    <row r="1518" spans="1:5" x14ac:dyDescent="0.2">
      <c r="A1518" s="33" t="s">
        <v>550</v>
      </c>
      <c r="B1518" s="39">
        <v>34578</v>
      </c>
      <c r="C1518" s="60">
        <v>34598</v>
      </c>
      <c r="D1518" s="38">
        <v>-38</v>
      </c>
      <c r="E1518" s="50">
        <v>428.6</v>
      </c>
    </row>
    <row r="1519" spans="1:5" x14ac:dyDescent="0.2">
      <c r="A1519" s="33" t="s">
        <v>551</v>
      </c>
      <c r="B1519" s="39">
        <v>34578</v>
      </c>
      <c r="C1519" s="60">
        <v>34600</v>
      </c>
      <c r="D1519" s="38">
        <v>-42</v>
      </c>
      <c r="E1519" s="50">
        <v>406.1</v>
      </c>
    </row>
    <row r="1520" spans="1:5" x14ac:dyDescent="0.2">
      <c r="A1520" s="33" t="s">
        <v>552</v>
      </c>
      <c r="B1520" s="39">
        <v>34578</v>
      </c>
      <c r="C1520" s="60">
        <v>34600</v>
      </c>
      <c r="D1520" s="38">
        <v>-42</v>
      </c>
      <c r="E1520" s="50">
        <v>397.85</v>
      </c>
    </row>
    <row r="1521" spans="1:5" x14ac:dyDescent="0.2">
      <c r="A1521" s="33" t="s">
        <v>553</v>
      </c>
      <c r="B1521" s="39">
        <v>34578</v>
      </c>
      <c r="C1521" s="60">
        <v>34603</v>
      </c>
      <c r="D1521" s="38">
        <v>-45</v>
      </c>
      <c r="E1521" s="50">
        <v>395.4</v>
      </c>
    </row>
    <row r="1522" spans="1:5" x14ac:dyDescent="0.2">
      <c r="A1522" s="33" t="s">
        <v>553</v>
      </c>
      <c r="B1522" s="39">
        <v>34578</v>
      </c>
      <c r="C1522" s="60">
        <v>34603</v>
      </c>
      <c r="D1522" s="38">
        <v>-45</v>
      </c>
      <c r="E1522" s="50">
        <v>405.75</v>
      </c>
    </row>
    <row r="1523" spans="1:5" x14ac:dyDescent="0.2">
      <c r="A1523" s="4" t="s">
        <v>245</v>
      </c>
      <c r="B1523" s="39">
        <v>34669</v>
      </c>
      <c r="C1523" s="21">
        <v>34686</v>
      </c>
      <c r="D1523" s="24">
        <v>71.17</v>
      </c>
      <c r="E1523" s="16">
        <v>2117.35</v>
      </c>
    </row>
    <row r="1524" spans="1:5" x14ac:dyDescent="0.2">
      <c r="A1524" s="4" t="s">
        <v>245</v>
      </c>
      <c r="B1524" s="39">
        <v>34669</v>
      </c>
      <c r="C1524" s="21">
        <v>34687</v>
      </c>
      <c r="D1524" s="24">
        <v>71.17</v>
      </c>
      <c r="E1524" s="16">
        <v>1983.1</v>
      </c>
    </row>
    <row r="1525" spans="1:5" x14ac:dyDescent="0.2">
      <c r="A1525" s="4" t="s">
        <v>246</v>
      </c>
      <c r="B1525" s="39">
        <v>34669</v>
      </c>
      <c r="C1525" s="21">
        <v>34687</v>
      </c>
      <c r="D1525" s="24">
        <v>71.17</v>
      </c>
      <c r="E1525" s="16">
        <v>2051.6</v>
      </c>
    </row>
    <row r="1526" spans="1:5" x14ac:dyDescent="0.2">
      <c r="A1526" s="4" t="s">
        <v>247</v>
      </c>
      <c r="B1526" s="39">
        <v>34669</v>
      </c>
      <c r="C1526" s="21">
        <v>34688</v>
      </c>
      <c r="D1526" s="24">
        <v>64.5</v>
      </c>
      <c r="E1526" s="16">
        <v>2245.6999999999998</v>
      </c>
    </row>
    <row r="1527" spans="1:5" x14ac:dyDescent="0.2">
      <c r="A1527" s="4" t="s">
        <v>248</v>
      </c>
      <c r="B1527" s="39">
        <v>34669</v>
      </c>
      <c r="C1527" s="21">
        <v>34688</v>
      </c>
      <c r="D1527" s="24">
        <v>64.5</v>
      </c>
      <c r="E1527" s="16">
        <v>2188.9</v>
      </c>
    </row>
    <row r="1528" spans="1:5" x14ac:dyDescent="0.2">
      <c r="A1528" s="4" t="s">
        <v>249</v>
      </c>
      <c r="B1528" s="39">
        <v>34669</v>
      </c>
      <c r="C1528" s="21">
        <v>34682</v>
      </c>
      <c r="D1528" s="24">
        <v>60.833333333333336</v>
      </c>
      <c r="E1528" s="16">
        <v>1932.25</v>
      </c>
    </row>
    <row r="1529" spans="1:5" x14ac:dyDescent="0.2">
      <c r="A1529" s="4" t="s">
        <v>250</v>
      </c>
      <c r="B1529" s="39">
        <v>34669</v>
      </c>
      <c r="C1529" s="21">
        <v>34682</v>
      </c>
      <c r="D1529" s="24">
        <v>60.833333333333336</v>
      </c>
      <c r="E1529" s="16">
        <v>1941.75</v>
      </c>
    </row>
    <row r="1530" spans="1:5" x14ac:dyDescent="0.2">
      <c r="A1530" s="4" t="s">
        <v>251</v>
      </c>
      <c r="B1530" s="39">
        <v>34669</v>
      </c>
      <c r="C1530" s="21">
        <v>34683</v>
      </c>
      <c r="D1530" s="24">
        <v>57.583333333333336</v>
      </c>
      <c r="E1530" s="16">
        <v>1883.35</v>
      </c>
    </row>
    <row r="1531" spans="1:5" x14ac:dyDescent="0.2">
      <c r="A1531" s="4" t="s">
        <v>252</v>
      </c>
      <c r="B1531" s="39">
        <v>34669</v>
      </c>
      <c r="C1531" s="21">
        <v>34683</v>
      </c>
      <c r="D1531" s="24">
        <v>57.583333333333336</v>
      </c>
      <c r="E1531" s="16">
        <v>1862.2</v>
      </c>
    </row>
    <row r="1532" spans="1:5" x14ac:dyDescent="0.2">
      <c r="A1532" s="4" t="s">
        <v>253</v>
      </c>
      <c r="B1532" s="39">
        <v>34669</v>
      </c>
      <c r="C1532" s="21">
        <v>34684</v>
      </c>
      <c r="D1532" s="24">
        <v>57.583333333333336</v>
      </c>
      <c r="E1532" s="16">
        <v>1930.3</v>
      </c>
    </row>
    <row r="1533" spans="1:5" x14ac:dyDescent="0.2">
      <c r="A1533" s="4" t="s">
        <v>254</v>
      </c>
      <c r="B1533" s="39">
        <v>34669</v>
      </c>
      <c r="C1533" s="21">
        <v>34685</v>
      </c>
      <c r="D1533" s="24">
        <v>47.216666666666669</v>
      </c>
      <c r="E1533" s="16">
        <v>2072.0500000000002</v>
      </c>
    </row>
    <row r="1534" spans="1:5" x14ac:dyDescent="0.2">
      <c r="A1534" s="4" t="s">
        <v>255</v>
      </c>
      <c r="B1534" s="39">
        <v>34669</v>
      </c>
      <c r="C1534" s="21">
        <v>34682</v>
      </c>
      <c r="D1534" s="24">
        <v>46.18333333333333</v>
      </c>
      <c r="E1534" s="16">
        <v>1763.45</v>
      </c>
    </row>
    <row r="1535" spans="1:5" x14ac:dyDescent="0.2">
      <c r="A1535" s="4" t="s">
        <v>256</v>
      </c>
      <c r="B1535" s="39">
        <v>34669</v>
      </c>
      <c r="C1535" s="21">
        <v>34682</v>
      </c>
      <c r="D1535" s="24">
        <v>44.3</v>
      </c>
      <c r="E1535" s="16">
        <v>1901.65</v>
      </c>
    </row>
    <row r="1536" spans="1:5" x14ac:dyDescent="0.2">
      <c r="A1536" s="4" t="s">
        <v>257</v>
      </c>
      <c r="B1536" s="39">
        <v>34669</v>
      </c>
      <c r="C1536" s="21">
        <v>34686</v>
      </c>
      <c r="D1536" s="24">
        <v>41.95</v>
      </c>
      <c r="E1536" s="16">
        <v>1749.8</v>
      </c>
    </row>
    <row r="1537" spans="1:5" x14ac:dyDescent="0.2">
      <c r="A1537" s="4" t="s">
        <v>258</v>
      </c>
      <c r="B1537" s="39">
        <v>34669</v>
      </c>
      <c r="C1537" s="21">
        <v>34681</v>
      </c>
      <c r="D1537" s="24">
        <v>40</v>
      </c>
      <c r="E1537" s="16">
        <v>1949.75</v>
      </c>
    </row>
    <row r="1538" spans="1:5" x14ac:dyDescent="0.2">
      <c r="A1538" s="4" t="s">
        <v>259</v>
      </c>
      <c r="B1538" s="39">
        <v>34669</v>
      </c>
      <c r="C1538" s="21">
        <v>34681</v>
      </c>
      <c r="D1538" s="24">
        <v>40</v>
      </c>
      <c r="E1538" s="16">
        <v>1924.5</v>
      </c>
    </row>
    <row r="1539" spans="1:5" x14ac:dyDescent="0.2">
      <c r="A1539" s="4" t="s">
        <v>260</v>
      </c>
      <c r="B1539" s="39">
        <v>34669</v>
      </c>
      <c r="C1539" s="21">
        <v>34680</v>
      </c>
      <c r="D1539" s="24">
        <v>38.333333333333336</v>
      </c>
      <c r="E1539" s="16">
        <v>1880.15</v>
      </c>
    </row>
    <row r="1540" spans="1:5" x14ac:dyDescent="0.2">
      <c r="A1540" s="4" t="s">
        <v>261</v>
      </c>
      <c r="B1540" s="39">
        <v>34669</v>
      </c>
      <c r="C1540" s="21">
        <v>34680</v>
      </c>
      <c r="D1540" s="24">
        <v>38.049999999999997</v>
      </c>
      <c r="E1540" s="16">
        <v>1883.5</v>
      </c>
    </row>
    <row r="1541" spans="1:5" x14ac:dyDescent="0.2">
      <c r="A1541" s="4" t="s">
        <v>262</v>
      </c>
      <c r="B1541" s="39">
        <v>34669</v>
      </c>
      <c r="C1541" s="21">
        <v>34679</v>
      </c>
      <c r="D1541" s="24">
        <v>35.633333333333333</v>
      </c>
      <c r="E1541" s="16">
        <v>1843.1</v>
      </c>
    </row>
    <row r="1542" spans="1:5" x14ac:dyDescent="0.2">
      <c r="A1542" s="4" t="s">
        <v>263</v>
      </c>
      <c r="B1542" s="39">
        <v>34669</v>
      </c>
      <c r="C1542" s="21">
        <v>34691</v>
      </c>
      <c r="D1542" s="24">
        <v>34.533333333333331</v>
      </c>
      <c r="E1542" s="16">
        <v>1772.45</v>
      </c>
    </row>
    <row r="1543" spans="1:5" x14ac:dyDescent="0.2">
      <c r="A1543" s="4" t="s">
        <v>264</v>
      </c>
      <c r="B1543" s="39">
        <v>34669</v>
      </c>
      <c r="C1543" s="21">
        <v>34688</v>
      </c>
      <c r="D1543" s="24">
        <v>27.083333333333332</v>
      </c>
      <c r="E1543" s="16">
        <v>1646.9</v>
      </c>
    </row>
    <row r="1544" spans="1:5" x14ac:dyDescent="0.2">
      <c r="A1544" s="4" t="s">
        <v>725</v>
      </c>
      <c r="B1544" s="39">
        <v>34669</v>
      </c>
      <c r="C1544" s="21">
        <v>34688</v>
      </c>
      <c r="D1544" s="24">
        <v>27.083333333333332</v>
      </c>
      <c r="E1544" s="16">
        <v>1620.1</v>
      </c>
    </row>
    <row r="1545" spans="1:5" x14ac:dyDescent="0.2">
      <c r="A1545" s="4" t="s">
        <v>265</v>
      </c>
      <c r="B1545" s="39">
        <v>34669</v>
      </c>
      <c r="C1545" s="21">
        <v>34682</v>
      </c>
      <c r="D1545" s="24">
        <v>23</v>
      </c>
      <c r="E1545" s="16">
        <v>1108.25</v>
      </c>
    </row>
    <row r="1546" spans="1:5" x14ac:dyDescent="0.2">
      <c r="A1546" s="4" t="s">
        <v>266</v>
      </c>
      <c r="B1546" s="39">
        <v>34669</v>
      </c>
      <c r="C1546" s="21">
        <v>34680</v>
      </c>
      <c r="D1546" s="24">
        <v>22.9</v>
      </c>
      <c r="E1546" s="16">
        <v>1169.3</v>
      </c>
    </row>
    <row r="1547" spans="1:5" x14ac:dyDescent="0.2">
      <c r="A1547" s="4" t="s">
        <v>267</v>
      </c>
      <c r="B1547" s="39">
        <v>34669</v>
      </c>
      <c r="C1547" s="21">
        <v>34681</v>
      </c>
      <c r="D1547" s="24">
        <v>22.9</v>
      </c>
      <c r="E1547" s="16">
        <v>980.95</v>
      </c>
    </row>
    <row r="1548" spans="1:5" x14ac:dyDescent="0.2">
      <c r="A1548" s="4" t="s">
        <v>268</v>
      </c>
      <c r="B1548" s="39">
        <v>34669</v>
      </c>
      <c r="C1548" s="21">
        <v>34698</v>
      </c>
      <c r="D1548" s="24">
        <v>19.716666666666665</v>
      </c>
      <c r="E1548" s="16">
        <v>1401.65</v>
      </c>
    </row>
    <row r="1549" spans="1:5" x14ac:dyDescent="0.2">
      <c r="A1549" s="4" t="s">
        <v>269</v>
      </c>
      <c r="B1549" s="39">
        <v>34669</v>
      </c>
      <c r="C1549" s="21">
        <v>34698</v>
      </c>
      <c r="D1549" s="24">
        <v>19</v>
      </c>
      <c r="E1549" s="16">
        <v>1413.8</v>
      </c>
    </row>
    <row r="1550" spans="1:5" x14ac:dyDescent="0.2">
      <c r="A1550" s="4" t="s">
        <v>270</v>
      </c>
      <c r="B1550" s="39">
        <v>34669</v>
      </c>
      <c r="C1550" s="21">
        <v>34682</v>
      </c>
      <c r="D1550" s="24">
        <v>15.2</v>
      </c>
      <c r="E1550" s="16">
        <v>712.15</v>
      </c>
    </row>
    <row r="1551" spans="1:5" x14ac:dyDescent="0.2">
      <c r="A1551" s="4" t="s">
        <v>271</v>
      </c>
      <c r="B1551" s="39">
        <v>34669</v>
      </c>
      <c r="C1551" s="21">
        <v>34683</v>
      </c>
      <c r="D1551" s="24">
        <v>15.2</v>
      </c>
      <c r="E1551" s="16">
        <v>779.8</v>
      </c>
    </row>
    <row r="1552" spans="1:5" x14ac:dyDescent="0.2">
      <c r="A1552" s="4" t="s">
        <v>270</v>
      </c>
      <c r="B1552" s="39">
        <v>34669</v>
      </c>
      <c r="C1552" s="21">
        <v>34684</v>
      </c>
      <c r="D1552" s="24">
        <v>15.2</v>
      </c>
      <c r="E1552" s="16">
        <v>737.05</v>
      </c>
    </row>
    <row r="1553" spans="1:5" x14ac:dyDescent="0.2">
      <c r="A1553" s="4" t="s">
        <v>272</v>
      </c>
      <c r="B1553" s="39">
        <v>34669</v>
      </c>
      <c r="C1553" s="21">
        <v>34682</v>
      </c>
      <c r="D1553" s="24">
        <v>14.166666666666666</v>
      </c>
      <c r="E1553" s="16">
        <v>770.05</v>
      </c>
    </row>
    <row r="1554" spans="1:5" x14ac:dyDescent="0.2">
      <c r="A1554" s="4" t="s">
        <v>273</v>
      </c>
      <c r="B1554" s="39">
        <v>34669</v>
      </c>
      <c r="C1554" s="21">
        <v>34682</v>
      </c>
      <c r="D1554" s="24">
        <v>14.166666666666666</v>
      </c>
      <c r="E1554" s="16">
        <v>764.9</v>
      </c>
    </row>
    <row r="1555" spans="1:5" x14ac:dyDescent="0.2">
      <c r="A1555" s="4" t="s">
        <v>274</v>
      </c>
      <c r="B1555" s="39">
        <v>34669</v>
      </c>
      <c r="C1555" s="21">
        <v>34680</v>
      </c>
      <c r="D1555" s="24">
        <v>13.466666666666667</v>
      </c>
      <c r="E1555" s="16">
        <v>839.1</v>
      </c>
    </row>
    <row r="1556" spans="1:5" x14ac:dyDescent="0.2">
      <c r="A1556" s="4" t="s">
        <v>275</v>
      </c>
      <c r="B1556" s="39">
        <v>34669</v>
      </c>
      <c r="C1556" s="21">
        <v>34681</v>
      </c>
      <c r="D1556" s="24">
        <v>13.466666666666667</v>
      </c>
      <c r="E1556" s="16">
        <v>826.5</v>
      </c>
    </row>
    <row r="1557" spans="1:5" x14ac:dyDescent="0.2">
      <c r="A1557" s="4" t="s">
        <v>276</v>
      </c>
      <c r="B1557" s="39">
        <v>34669</v>
      </c>
      <c r="C1557" s="21">
        <v>34686</v>
      </c>
      <c r="D1557" s="24">
        <v>13.466666666666667</v>
      </c>
      <c r="E1557" s="16">
        <v>784.5</v>
      </c>
    </row>
    <row r="1558" spans="1:5" x14ac:dyDescent="0.2">
      <c r="A1558" s="4" t="s">
        <v>277</v>
      </c>
      <c r="B1558" s="39">
        <v>34669</v>
      </c>
      <c r="C1558" s="21">
        <v>34686</v>
      </c>
      <c r="D1558" s="24">
        <v>13.466666666666667</v>
      </c>
      <c r="E1558" s="16">
        <v>727.1</v>
      </c>
    </row>
    <row r="1559" spans="1:5" x14ac:dyDescent="0.2">
      <c r="A1559" s="4" t="s">
        <v>280</v>
      </c>
      <c r="B1559" s="39">
        <v>34669</v>
      </c>
      <c r="C1559" s="21">
        <v>34687</v>
      </c>
      <c r="D1559" s="24">
        <v>7.416666666666667</v>
      </c>
      <c r="E1559" s="16">
        <v>867.8</v>
      </c>
    </row>
    <row r="1560" spans="1:5" x14ac:dyDescent="0.2">
      <c r="A1560" s="4" t="s">
        <v>279</v>
      </c>
      <c r="B1560" s="39">
        <v>34669</v>
      </c>
      <c r="C1560" s="21">
        <v>34693</v>
      </c>
      <c r="D1560" s="24">
        <v>7.15</v>
      </c>
      <c r="E1560" s="16">
        <v>667.3</v>
      </c>
    </row>
    <row r="1561" spans="1:5" x14ac:dyDescent="0.2">
      <c r="A1561" s="4" t="s">
        <v>278</v>
      </c>
      <c r="B1561" s="39">
        <v>34669</v>
      </c>
      <c r="C1561" s="21">
        <v>34687</v>
      </c>
      <c r="D1561" s="24">
        <v>6.916666666666667</v>
      </c>
      <c r="E1561" s="16">
        <v>726.75</v>
      </c>
    </row>
    <row r="1562" spans="1:5" x14ac:dyDescent="0.2">
      <c r="A1562" s="4" t="s">
        <v>281</v>
      </c>
      <c r="B1562" s="39">
        <v>34669</v>
      </c>
      <c r="C1562" s="21">
        <v>34687</v>
      </c>
      <c r="D1562" s="24">
        <v>5.3166666666666664</v>
      </c>
      <c r="E1562" s="16">
        <v>682.35</v>
      </c>
    </row>
    <row r="1563" spans="1:5" x14ac:dyDescent="0.2">
      <c r="A1563" s="4" t="s">
        <v>282</v>
      </c>
      <c r="B1563" s="39">
        <v>34669</v>
      </c>
      <c r="C1563" s="21">
        <v>34691</v>
      </c>
      <c r="D1563" s="24">
        <v>-1.3</v>
      </c>
      <c r="E1563" s="16">
        <v>734.9</v>
      </c>
    </row>
    <row r="1564" spans="1:5" x14ac:dyDescent="0.2">
      <c r="A1564" s="4" t="s">
        <v>283</v>
      </c>
      <c r="B1564" s="39">
        <v>34669</v>
      </c>
      <c r="C1564" s="21">
        <v>34690</v>
      </c>
      <c r="D1564" s="24">
        <v>-1.35</v>
      </c>
      <c r="E1564" s="16">
        <v>441.1</v>
      </c>
    </row>
    <row r="1565" spans="1:5" x14ac:dyDescent="0.2">
      <c r="A1565" s="4" t="s">
        <v>284</v>
      </c>
      <c r="B1565" s="39">
        <v>34669</v>
      </c>
      <c r="C1565" s="21">
        <v>34690</v>
      </c>
      <c r="D1565" s="24">
        <v>-1.35</v>
      </c>
      <c r="E1565" s="16">
        <v>406.7</v>
      </c>
    </row>
    <row r="1566" spans="1:5" x14ac:dyDescent="0.2">
      <c r="A1566" s="4" t="s">
        <v>285</v>
      </c>
      <c r="B1566" s="39">
        <v>34669</v>
      </c>
      <c r="C1566" s="21">
        <v>34691</v>
      </c>
      <c r="D1566" s="24">
        <v>-1.35</v>
      </c>
      <c r="E1566" s="16">
        <v>722.6</v>
      </c>
    </row>
    <row r="1567" spans="1:5" x14ac:dyDescent="0.2">
      <c r="A1567" s="4" t="s">
        <v>286</v>
      </c>
      <c r="B1567" s="39">
        <v>34669</v>
      </c>
      <c r="C1567" s="21">
        <v>34691</v>
      </c>
      <c r="D1567" s="24">
        <v>-1.35</v>
      </c>
      <c r="E1567" s="16">
        <v>592</v>
      </c>
    </row>
    <row r="1568" spans="1:5" x14ac:dyDescent="0.2">
      <c r="A1568" s="4" t="s">
        <v>287</v>
      </c>
      <c r="B1568" s="39">
        <v>34669</v>
      </c>
      <c r="C1568" s="21">
        <v>34680</v>
      </c>
      <c r="D1568" s="24">
        <v>-14.266666666666667</v>
      </c>
      <c r="E1568" s="16">
        <v>283.2</v>
      </c>
    </row>
    <row r="1569" spans="1:5" x14ac:dyDescent="0.2">
      <c r="A1569" s="4" t="s">
        <v>287</v>
      </c>
      <c r="B1569" s="39">
        <v>34669</v>
      </c>
      <c r="C1569" s="21">
        <v>34688</v>
      </c>
      <c r="D1569" s="24">
        <v>-14.266666666666667</v>
      </c>
      <c r="E1569" s="16">
        <v>446.5</v>
      </c>
    </row>
    <row r="1570" spans="1:5" x14ac:dyDescent="0.2">
      <c r="A1570" s="4" t="s">
        <v>288</v>
      </c>
      <c r="B1570" s="39">
        <v>34669</v>
      </c>
      <c r="C1570" s="21">
        <v>34679</v>
      </c>
      <c r="D1570" s="24">
        <v>-16</v>
      </c>
      <c r="E1570" s="16">
        <v>382.35</v>
      </c>
    </row>
    <row r="1571" spans="1:5" x14ac:dyDescent="0.2">
      <c r="A1571" s="4" t="s">
        <v>289</v>
      </c>
      <c r="B1571" s="39">
        <v>34669</v>
      </c>
      <c r="C1571" s="21">
        <v>34679</v>
      </c>
      <c r="D1571" s="24">
        <v>-16</v>
      </c>
      <c r="E1571" s="16">
        <v>290.45</v>
      </c>
    </row>
    <row r="1572" spans="1:5" x14ac:dyDescent="0.2">
      <c r="A1572" s="4" t="s">
        <v>290</v>
      </c>
      <c r="B1572" s="39">
        <v>34669</v>
      </c>
      <c r="C1572" s="21">
        <v>34679</v>
      </c>
      <c r="D1572" s="24">
        <v>-16</v>
      </c>
      <c r="E1572" s="16">
        <v>263.75</v>
      </c>
    </row>
    <row r="1573" spans="1:5" x14ac:dyDescent="0.2">
      <c r="A1573" s="4" t="s">
        <v>110</v>
      </c>
      <c r="B1573" s="39">
        <v>34669</v>
      </c>
      <c r="C1573" s="21">
        <v>34679</v>
      </c>
      <c r="D1573" s="24">
        <v>-16</v>
      </c>
      <c r="E1573" s="16">
        <v>323.10000000000002</v>
      </c>
    </row>
    <row r="1574" spans="1:5" x14ac:dyDescent="0.2">
      <c r="A1574" s="4" t="s">
        <v>291</v>
      </c>
      <c r="B1574" s="39">
        <v>34669</v>
      </c>
      <c r="C1574" s="21">
        <v>34695</v>
      </c>
      <c r="D1574" s="24">
        <v>-21</v>
      </c>
      <c r="E1574" s="16">
        <v>288.95</v>
      </c>
    </row>
    <row r="1575" spans="1:5" x14ac:dyDescent="0.2">
      <c r="A1575" s="4" t="s">
        <v>292</v>
      </c>
      <c r="B1575" s="39">
        <v>34669</v>
      </c>
      <c r="C1575" s="21">
        <v>34682</v>
      </c>
      <c r="D1575" s="24">
        <v>-29</v>
      </c>
      <c r="E1575" s="16">
        <v>288.55</v>
      </c>
    </row>
    <row r="1576" spans="1:5" x14ac:dyDescent="0.2">
      <c r="A1576" s="4" t="s">
        <v>293</v>
      </c>
      <c r="B1576" s="39">
        <v>34669</v>
      </c>
      <c r="C1576" s="21">
        <v>34683</v>
      </c>
      <c r="D1576" s="24">
        <v>-29</v>
      </c>
      <c r="E1576" s="16">
        <v>286.95</v>
      </c>
    </row>
    <row r="1577" spans="1:5" x14ac:dyDescent="0.2">
      <c r="A1577" s="4" t="s">
        <v>294</v>
      </c>
      <c r="B1577" s="39">
        <v>34669</v>
      </c>
      <c r="C1577" s="21">
        <v>34684</v>
      </c>
      <c r="D1577" s="24">
        <v>-29</v>
      </c>
      <c r="E1577" s="16">
        <v>258.8</v>
      </c>
    </row>
    <row r="1578" spans="1:5" x14ac:dyDescent="0.2">
      <c r="A1578" s="4" t="s">
        <v>295</v>
      </c>
      <c r="B1578" s="39">
        <v>34669</v>
      </c>
      <c r="C1578" s="21">
        <v>34685</v>
      </c>
      <c r="D1578" s="24">
        <v>-29</v>
      </c>
      <c r="E1578" s="16">
        <v>278.45</v>
      </c>
    </row>
    <row r="1579" spans="1:5" x14ac:dyDescent="0.2">
      <c r="A1579" s="4" t="s">
        <v>296</v>
      </c>
      <c r="B1579" s="39">
        <v>34669</v>
      </c>
      <c r="C1579" s="21">
        <v>34680</v>
      </c>
      <c r="D1579" s="24">
        <v>-38</v>
      </c>
      <c r="E1579" s="16">
        <v>261.45</v>
      </c>
    </row>
    <row r="1580" spans="1:5" x14ac:dyDescent="0.2">
      <c r="A1580" s="4" t="s">
        <v>297</v>
      </c>
      <c r="B1580" s="39">
        <v>34669</v>
      </c>
      <c r="C1580" s="21">
        <v>34680</v>
      </c>
      <c r="D1580" s="24">
        <v>-38</v>
      </c>
      <c r="E1580" s="16">
        <v>299.35000000000002</v>
      </c>
    </row>
    <row r="1581" spans="1:5" x14ac:dyDescent="0.2">
      <c r="A1581" s="4" t="s">
        <v>298</v>
      </c>
      <c r="B1581" s="39">
        <v>34669</v>
      </c>
      <c r="C1581" s="21">
        <v>34681</v>
      </c>
      <c r="D1581" s="24">
        <v>-38</v>
      </c>
      <c r="E1581" s="16">
        <v>271.55</v>
      </c>
    </row>
    <row r="1582" spans="1:5" x14ac:dyDescent="0.2">
      <c r="A1582" s="4" t="s">
        <v>299</v>
      </c>
      <c r="B1582" s="39">
        <v>34669</v>
      </c>
      <c r="C1582" s="21">
        <v>34686</v>
      </c>
      <c r="D1582" s="24">
        <v>-38</v>
      </c>
      <c r="E1582" s="16">
        <v>332.3</v>
      </c>
    </row>
    <row r="1583" spans="1:5" x14ac:dyDescent="0.2">
      <c r="A1583" s="4" t="s">
        <v>300</v>
      </c>
      <c r="B1583" s="39">
        <v>34669</v>
      </c>
      <c r="C1583" s="21">
        <v>34687</v>
      </c>
      <c r="D1583" s="24">
        <v>-39</v>
      </c>
      <c r="E1583" s="16">
        <v>245.9</v>
      </c>
    </row>
    <row r="1584" spans="1:5" x14ac:dyDescent="0.2">
      <c r="A1584" s="4" t="s">
        <v>301</v>
      </c>
      <c r="B1584" s="39">
        <v>34669</v>
      </c>
      <c r="C1584" s="21">
        <v>34691</v>
      </c>
      <c r="D1584" s="24">
        <v>-42</v>
      </c>
      <c r="E1584" s="16">
        <v>268.75</v>
      </c>
    </row>
    <row r="1585" spans="1:5" x14ac:dyDescent="0.2">
      <c r="A1585" s="4" t="s">
        <v>302</v>
      </c>
      <c r="B1585" s="39">
        <v>34669</v>
      </c>
      <c r="C1585" s="21">
        <v>34692</v>
      </c>
      <c r="D1585" s="24">
        <v>-42</v>
      </c>
      <c r="E1585" s="16">
        <v>297.60000000000002</v>
      </c>
    </row>
    <row r="1586" spans="1:5" x14ac:dyDescent="0.2">
      <c r="A1586" s="4" t="s">
        <v>303</v>
      </c>
      <c r="B1586" s="39">
        <v>34669</v>
      </c>
      <c r="C1586" s="21">
        <v>34691</v>
      </c>
      <c r="D1586" s="24">
        <v>-45</v>
      </c>
      <c r="E1586" s="16">
        <v>249.6</v>
      </c>
    </row>
    <row r="1587" spans="1:5" x14ac:dyDescent="0.2">
      <c r="A1587" s="4" t="s">
        <v>304</v>
      </c>
      <c r="B1587" s="39">
        <v>34669</v>
      </c>
      <c r="C1587" s="21">
        <v>34689</v>
      </c>
      <c r="D1587" s="24">
        <v>-46</v>
      </c>
      <c r="E1587" s="16">
        <v>291.10000000000002</v>
      </c>
    </row>
    <row r="1588" spans="1:5" x14ac:dyDescent="0.2">
      <c r="A1588" s="4" t="s">
        <v>305</v>
      </c>
      <c r="B1588" s="39">
        <v>34669</v>
      </c>
      <c r="C1588" s="21">
        <v>34697</v>
      </c>
      <c r="D1588" s="24">
        <v>-46</v>
      </c>
      <c r="E1588" s="16">
        <v>294.7</v>
      </c>
    </row>
    <row r="1589" spans="1:5" x14ac:dyDescent="0.2">
      <c r="A1589" s="20" t="s">
        <v>306</v>
      </c>
      <c r="B1589" s="39">
        <v>34759</v>
      </c>
      <c r="C1589" s="21">
        <v>34783</v>
      </c>
      <c r="D1589" s="24">
        <v>71.2</v>
      </c>
      <c r="E1589" s="16">
        <v>2095.0500000000002</v>
      </c>
    </row>
    <row r="1590" spans="1:5" x14ac:dyDescent="0.2">
      <c r="A1590" s="20" t="s">
        <v>307</v>
      </c>
      <c r="B1590" s="39">
        <v>34759</v>
      </c>
      <c r="C1590" s="21">
        <v>34782</v>
      </c>
      <c r="D1590" s="24">
        <v>71.2</v>
      </c>
      <c r="E1590" s="16">
        <v>2168.1999999999998</v>
      </c>
    </row>
    <row r="1591" spans="1:5" x14ac:dyDescent="0.2">
      <c r="A1591" s="20" t="s">
        <v>308</v>
      </c>
      <c r="B1591" s="39">
        <v>34759</v>
      </c>
      <c r="C1591" s="21">
        <v>34781</v>
      </c>
      <c r="D1591" s="24">
        <v>71.2</v>
      </c>
      <c r="E1591" s="16">
        <v>2179.0500000000002</v>
      </c>
    </row>
    <row r="1592" spans="1:5" x14ac:dyDescent="0.2">
      <c r="A1592" s="20" t="s">
        <v>309</v>
      </c>
      <c r="B1592" s="39">
        <v>34759</v>
      </c>
      <c r="C1592" s="21">
        <v>34781</v>
      </c>
      <c r="D1592" s="24">
        <v>64.849999999999994</v>
      </c>
      <c r="E1592" s="16">
        <v>2195.8000000000002</v>
      </c>
    </row>
    <row r="1593" spans="1:5" x14ac:dyDescent="0.2">
      <c r="A1593" s="20" t="s">
        <v>310</v>
      </c>
      <c r="B1593" s="39">
        <v>34759</v>
      </c>
      <c r="C1593" s="21">
        <v>34781</v>
      </c>
      <c r="D1593" s="24">
        <v>64.849999999999994</v>
      </c>
      <c r="E1593" s="16">
        <v>2174.8000000000002</v>
      </c>
    </row>
    <row r="1594" spans="1:5" x14ac:dyDescent="0.2">
      <c r="A1594" s="20" t="s">
        <v>311</v>
      </c>
      <c r="B1594" s="39">
        <v>34759</v>
      </c>
      <c r="C1594" s="21">
        <v>34780</v>
      </c>
      <c r="D1594" s="24">
        <v>64.5</v>
      </c>
      <c r="E1594" s="16">
        <v>2118.4</v>
      </c>
    </row>
    <row r="1595" spans="1:5" x14ac:dyDescent="0.2">
      <c r="A1595" s="20" t="s">
        <v>312</v>
      </c>
      <c r="B1595" s="39">
        <v>34759</v>
      </c>
      <c r="C1595" s="21">
        <v>34784</v>
      </c>
      <c r="D1595" s="24">
        <v>57.5</v>
      </c>
      <c r="E1595" s="16">
        <v>2216.75</v>
      </c>
    </row>
    <row r="1596" spans="1:5" x14ac:dyDescent="0.2">
      <c r="A1596" s="20" t="s">
        <v>313</v>
      </c>
      <c r="B1596" s="39">
        <v>34759</v>
      </c>
      <c r="C1596" s="21">
        <v>34783</v>
      </c>
      <c r="D1596" s="24">
        <v>57.5</v>
      </c>
      <c r="E1596" s="16">
        <v>2226.4</v>
      </c>
    </row>
    <row r="1597" spans="1:5" x14ac:dyDescent="0.2">
      <c r="A1597" s="20" t="s">
        <v>313</v>
      </c>
      <c r="B1597" s="39">
        <v>34759</v>
      </c>
      <c r="C1597" s="21">
        <v>34784</v>
      </c>
      <c r="D1597" s="24">
        <v>57.5</v>
      </c>
      <c r="E1597" s="16">
        <v>2192.15</v>
      </c>
    </row>
    <row r="1598" spans="1:5" x14ac:dyDescent="0.2">
      <c r="A1598" s="20" t="s">
        <v>314</v>
      </c>
      <c r="B1598" s="39">
        <v>34759</v>
      </c>
      <c r="C1598" s="21">
        <v>34785</v>
      </c>
      <c r="D1598" s="24">
        <v>53</v>
      </c>
      <c r="E1598" s="16">
        <v>2331.5500000000002</v>
      </c>
    </row>
    <row r="1599" spans="1:5" x14ac:dyDescent="0.2">
      <c r="A1599" s="20" t="s">
        <v>315</v>
      </c>
      <c r="B1599" s="39">
        <v>34759</v>
      </c>
      <c r="C1599" s="21">
        <v>34784</v>
      </c>
      <c r="D1599" s="24">
        <v>53</v>
      </c>
      <c r="E1599" s="16">
        <v>2241.6</v>
      </c>
    </row>
    <row r="1600" spans="1:5" x14ac:dyDescent="0.2">
      <c r="A1600" s="20" t="s">
        <v>316</v>
      </c>
      <c r="B1600" s="39">
        <v>34759</v>
      </c>
      <c r="C1600" s="21">
        <v>34778</v>
      </c>
      <c r="D1600" s="24">
        <v>42.8</v>
      </c>
      <c r="E1600" s="16">
        <v>1988.5</v>
      </c>
    </row>
    <row r="1601" spans="1:5" x14ac:dyDescent="0.2">
      <c r="A1601" s="20" t="s">
        <v>317</v>
      </c>
      <c r="B1601" s="39">
        <v>34759</v>
      </c>
      <c r="C1601" s="21">
        <v>34778</v>
      </c>
      <c r="D1601" s="24">
        <v>42</v>
      </c>
      <c r="E1601" s="16">
        <v>2046.1</v>
      </c>
    </row>
    <row r="1602" spans="1:5" x14ac:dyDescent="0.2">
      <c r="A1602" s="20" t="s">
        <v>318</v>
      </c>
      <c r="B1602" s="39">
        <v>34759</v>
      </c>
      <c r="C1602" s="21">
        <v>34778</v>
      </c>
      <c r="D1602" s="24">
        <v>39</v>
      </c>
      <c r="E1602" s="16">
        <v>2026</v>
      </c>
    </row>
    <row r="1603" spans="1:5" x14ac:dyDescent="0.2">
      <c r="A1603" s="20" t="s">
        <v>319</v>
      </c>
      <c r="B1603" s="39">
        <v>34759</v>
      </c>
      <c r="C1603" s="21">
        <v>34774</v>
      </c>
      <c r="D1603" s="24">
        <v>22.9</v>
      </c>
      <c r="E1603" s="16">
        <v>1271.3</v>
      </c>
    </row>
    <row r="1604" spans="1:5" x14ac:dyDescent="0.2">
      <c r="A1604" s="20" t="s">
        <v>320</v>
      </c>
      <c r="B1604" s="39">
        <v>34759</v>
      </c>
      <c r="C1604" s="21">
        <v>34775</v>
      </c>
      <c r="D1604" s="24">
        <v>22.9</v>
      </c>
      <c r="E1604" s="16">
        <v>1192.1500000000001</v>
      </c>
    </row>
    <row r="1605" spans="1:5" x14ac:dyDescent="0.2">
      <c r="A1605" s="33" t="s">
        <v>682</v>
      </c>
      <c r="B1605" s="39">
        <v>34759</v>
      </c>
      <c r="C1605" s="60">
        <v>34773</v>
      </c>
      <c r="D1605" s="38">
        <v>22.9</v>
      </c>
      <c r="E1605" s="51">
        <v>1336</v>
      </c>
    </row>
    <row r="1606" spans="1:5" x14ac:dyDescent="0.2">
      <c r="A1606" s="20" t="s">
        <v>321</v>
      </c>
      <c r="B1606" s="39">
        <v>34759</v>
      </c>
      <c r="C1606" s="21">
        <v>34783</v>
      </c>
      <c r="D1606" s="24">
        <v>19.3</v>
      </c>
      <c r="E1606" s="16">
        <v>1317.75</v>
      </c>
    </row>
    <row r="1607" spans="1:5" x14ac:dyDescent="0.2">
      <c r="A1607" s="20" t="s">
        <v>321</v>
      </c>
      <c r="B1607" s="39">
        <v>34759</v>
      </c>
      <c r="C1607" s="21">
        <v>34782</v>
      </c>
      <c r="D1607" s="24">
        <v>19.3</v>
      </c>
      <c r="E1607" s="16">
        <v>1285.1500000000001</v>
      </c>
    </row>
    <row r="1608" spans="1:5" x14ac:dyDescent="0.2">
      <c r="A1608" s="20" t="s">
        <v>322</v>
      </c>
      <c r="B1608" s="39">
        <v>34759</v>
      </c>
      <c r="C1608" s="21">
        <v>34771</v>
      </c>
      <c r="D1608" s="24">
        <v>15.2</v>
      </c>
      <c r="E1608" s="16">
        <v>848.2</v>
      </c>
    </row>
    <row r="1609" spans="1:5" x14ac:dyDescent="0.2">
      <c r="A1609" s="20" t="s">
        <v>323</v>
      </c>
      <c r="B1609" s="39">
        <v>34759</v>
      </c>
      <c r="C1609" s="21">
        <v>34770</v>
      </c>
      <c r="D1609" s="24">
        <v>15.2</v>
      </c>
      <c r="E1609" s="16">
        <v>894.85</v>
      </c>
    </row>
    <row r="1610" spans="1:5" x14ac:dyDescent="0.2">
      <c r="A1610" s="20" t="s">
        <v>324</v>
      </c>
      <c r="B1610" s="39">
        <v>34759</v>
      </c>
      <c r="C1610" s="21">
        <v>34770</v>
      </c>
      <c r="D1610" s="24">
        <v>14.166666666666666</v>
      </c>
      <c r="E1610" s="16">
        <v>875</v>
      </c>
    </row>
    <row r="1611" spans="1:5" x14ac:dyDescent="0.2">
      <c r="A1611" s="20" t="s">
        <v>325</v>
      </c>
      <c r="B1611" s="39">
        <v>34759</v>
      </c>
      <c r="C1611" s="21">
        <v>34770</v>
      </c>
      <c r="D1611" s="24">
        <v>13</v>
      </c>
      <c r="E1611" s="16">
        <v>941.25</v>
      </c>
    </row>
    <row r="1612" spans="1:5" x14ac:dyDescent="0.2">
      <c r="A1612" s="20" t="s">
        <v>326</v>
      </c>
      <c r="B1612" s="39">
        <v>34759</v>
      </c>
      <c r="C1612" s="21">
        <v>34773</v>
      </c>
      <c r="D1612" s="24">
        <v>9.0500000000000007</v>
      </c>
      <c r="E1612" s="16">
        <v>494.3</v>
      </c>
    </row>
    <row r="1613" spans="1:5" x14ac:dyDescent="0.2">
      <c r="A1613" s="20" t="s">
        <v>328</v>
      </c>
      <c r="B1613" s="39">
        <v>34759</v>
      </c>
      <c r="C1613" s="21">
        <v>34773</v>
      </c>
      <c r="D1613" s="24">
        <v>7.416666666666667</v>
      </c>
      <c r="E1613" s="16">
        <v>480.1</v>
      </c>
    </row>
    <row r="1614" spans="1:5" x14ac:dyDescent="0.2">
      <c r="A1614" s="20" t="s">
        <v>329</v>
      </c>
      <c r="B1614" s="39">
        <v>34759</v>
      </c>
      <c r="C1614" s="21">
        <v>34773</v>
      </c>
      <c r="D1614" s="24">
        <v>6.916666666666667</v>
      </c>
      <c r="E1614" s="16">
        <v>423.2</v>
      </c>
    </row>
    <row r="1615" spans="1:5" x14ac:dyDescent="0.2">
      <c r="A1615" s="20" t="s">
        <v>327</v>
      </c>
      <c r="B1615" s="39">
        <v>34759</v>
      </c>
      <c r="C1615" s="21">
        <v>34773</v>
      </c>
      <c r="D1615" s="24">
        <v>5.3166666666666664</v>
      </c>
      <c r="E1615" s="16">
        <v>470.1</v>
      </c>
    </row>
    <row r="1616" spans="1:5" x14ac:dyDescent="0.2">
      <c r="A1616" s="20" t="s">
        <v>330</v>
      </c>
      <c r="B1616" s="39">
        <v>34759</v>
      </c>
      <c r="C1616" s="21">
        <v>34779</v>
      </c>
      <c r="D1616" s="24">
        <v>-1.18</v>
      </c>
      <c r="E1616" s="16">
        <v>449.6</v>
      </c>
    </row>
    <row r="1617" spans="1:5" x14ac:dyDescent="0.2">
      <c r="A1617" s="20" t="s">
        <v>331</v>
      </c>
      <c r="B1617" s="39">
        <v>34759</v>
      </c>
      <c r="C1617" s="21">
        <v>34781</v>
      </c>
      <c r="D1617" s="24">
        <v>-1.21</v>
      </c>
      <c r="E1617" s="16">
        <v>464.5</v>
      </c>
    </row>
    <row r="1618" spans="1:5" x14ac:dyDescent="0.2">
      <c r="A1618" s="20" t="s">
        <v>708</v>
      </c>
      <c r="B1618" s="39">
        <v>34759</v>
      </c>
      <c r="C1618" s="21">
        <v>34779</v>
      </c>
      <c r="D1618" s="24">
        <v>-2.5</v>
      </c>
      <c r="E1618" s="16">
        <v>470.1</v>
      </c>
    </row>
    <row r="1619" spans="1:5" x14ac:dyDescent="0.2">
      <c r="A1619" s="20" t="s">
        <v>709</v>
      </c>
      <c r="B1619" s="39">
        <v>34759</v>
      </c>
      <c r="C1619" s="21">
        <v>34779</v>
      </c>
      <c r="D1619" s="24">
        <v>-2.6333333333333333</v>
      </c>
      <c r="E1619" s="16">
        <v>507.9</v>
      </c>
    </row>
    <row r="1620" spans="1:5" x14ac:dyDescent="0.2">
      <c r="A1620" s="20" t="s">
        <v>709</v>
      </c>
      <c r="B1620" s="39">
        <v>34759</v>
      </c>
      <c r="C1620" s="21">
        <v>34779</v>
      </c>
      <c r="D1620" s="24">
        <v>-2.6333333333333333</v>
      </c>
      <c r="E1620" s="16">
        <v>469.45</v>
      </c>
    </row>
    <row r="1621" spans="1:5" x14ac:dyDescent="0.2">
      <c r="A1621" s="20" t="s">
        <v>700</v>
      </c>
      <c r="B1621" s="39">
        <v>34759</v>
      </c>
      <c r="C1621" s="21">
        <v>34780</v>
      </c>
      <c r="D1621" s="24">
        <v>-14</v>
      </c>
      <c r="E1621" s="16">
        <v>164.75</v>
      </c>
    </row>
    <row r="1622" spans="1:5" x14ac:dyDescent="0.2">
      <c r="A1622" s="20" t="s">
        <v>700</v>
      </c>
      <c r="B1622" s="39">
        <v>34759</v>
      </c>
      <c r="C1622" s="21">
        <v>34793</v>
      </c>
      <c r="D1622" s="24">
        <v>-14</v>
      </c>
      <c r="E1622" s="16">
        <v>270.85000000000002</v>
      </c>
    </row>
    <row r="1623" spans="1:5" x14ac:dyDescent="0.2">
      <c r="A1623" s="20" t="s">
        <v>700</v>
      </c>
      <c r="B1623" s="39">
        <v>34759</v>
      </c>
      <c r="C1623" s="21">
        <v>34775</v>
      </c>
      <c r="D1623" s="24">
        <v>-14.2</v>
      </c>
      <c r="E1623" s="16">
        <v>164.5</v>
      </c>
    </row>
    <row r="1624" spans="1:5" x14ac:dyDescent="0.2">
      <c r="A1624" s="20" t="s">
        <v>748</v>
      </c>
      <c r="B1624" s="39">
        <v>34759</v>
      </c>
      <c r="C1624" s="21">
        <v>34788</v>
      </c>
      <c r="D1624" s="24">
        <v>-21.3</v>
      </c>
      <c r="E1624" s="16">
        <v>203.45</v>
      </c>
    </row>
    <row r="1625" spans="1:5" x14ac:dyDescent="0.2">
      <c r="A1625" s="20" t="s">
        <v>748</v>
      </c>
      <c r="B1625" s="39">
        <v>34759</v>
      </c>
      <c r="C1625" s="21">
        <v>34774</v>
      </c>
      <c r="D1625" s="24">
        <v>-21.3</v>
      </c>
      <c r="E1625" s="16">
        <v>201.55</v>
      </c>
    </row>
    <row r="1626" spans="1:5" x14ac:dyDescent="0.2">
      <c r="A1626" s="20" t="s">
        <v>808</v>
      </c>
      <c r="B1626" s="39">
        <v>34759</v>
      </c>
      <c r="C1626" s="21">
        <v>34773</v>
      </c>
      <c r="D1626" s="24">
        <v>-29</v>
      </c>
      <c r="E1626" s="16">
        <v>179.85</v>
      </c>
    </row>
    <row r="1627" spans="1:5" x14ac:dyDescent="0.2">
      <c r="A1627" s="20" t="s">
        <v>808</v>
      </c>
      <c r="B1627" s="39">
        <v>34759</v>
      </c>
      <c r="C1627" s="21">
        <v>34774</v>
      </c>
      <c r="D1627" s="24">
        <v>-29</v>
      </c>
      <c r="E1627" s="16">
        <v>181.45</v>
      </c>
    </row>
    <row r="1628" spans="1:5" x14ac:dyDescent="0.2">
      <c r="A1628" s="20" t="s">
        <v>677</v>
      </c>
      <c r="B1628" s="39">
        <v>34759</v>
      </c>
      <c r="C1628" s="21">
        <v>34775</v>
      </c>
      <c r="D1628" s="24">
        <v>-29</v>
      </c>
      <c r="E1628" s="16">
        <v>185.55</v>
      </c>
    </row>
    <row r="1629" spans="1:5" x14ac:dyDescent="0.2">
      <c r="A1629" s="20" t="s">
        <v>677</v>
      </c>
      <c r="B1629" s="39">
        <v>34759</v>
      </c>
      <c r="C1629" s="21">
        <v>34776</v>
      </c>
      <c r="D1629" s="24">
        <v>-29</v>
      </c>
      <c r="E1629" s="16">
        <v>182.45</v>
      </c>
    </row>
    <row r="1630" spans="1:5" x14ac:dyDescent="0.2">
      <c r="A1630" s="20" t="s">
        <v>332</v>
      </c>
      <c r="B1630" s="39">
        <v>34759</v>
      </c>
      <c r="C1630" s="21">
        <v>34772</v>
      </c>
      <c r="D1630" s="24">
        <v>-36</v>
      </c>
      <c r="E1630" s="16">
        <v>183.05</v>
      </c>
    </row>
    <row r="1631" spans="1:5" x14ac:dyDescent="0.2">
      <c r="A1631" s="20" t="s">
        <v>333</v>
      </c>
      <c r="B1631" s="39">
        <v>34759</v>
      </c>
      <c r="C1631" s="21">
        <v>34772</v>
      </c>
      <c r="D1631" s="24">
        <v>-38</v>
      </c>
      <c r="E1631" s="16">
        <v>158.4</v>
      </c>
    </row>
    <row r="1632" spans="1:5" x14ac:dyDescent="0.2">
      <c r="A1632" s="20" t="s">
        <v>334</v>
      </c>
      <c r="B1632" s="39">
        <v>34759</v>
      </c>
      <c r="C1632" s="21">
        <v>34778</v>
      </c>
      <c r="D1632" s="24">
        <v>-38</v>
      </c>
      <c r="E1632" s="16">
        <v>186.9</v>
      </c>
    </row>
    <row r="1633" spans="1:5" x14ac:dyDescent="0.2">
      <c r="A1633" s="20" t="s">
        <v>335</v>
      </c>
      <c r="B1633" s="39">
        <v>34759</v>
      </c>
      <c r="C1633" s="21">
        <v>34778</v>
      </c>
      <c r="D1633" s="24">
        <v>-39</v>
      </c>
      <c r="E1633" s="16">
        <v>177.9</v>
      </c>
    </row>
    <row r="1634" spans="1:5" x14ac:dyDescent="0.2">
      <c r="A1634" s="20" t="s">
        <v>336</v>
      </c>
      <c r="B1634" s="39">
        <v>34759</v>
      </c>
      <c r="C1634" s="21">
        <v>34771</v>
      </c>
      <c r="D1634" s="24">
        <v>-40</v>
      </c>
      <c r="E1634" s="16">
        <v>186.35</v>
      </c>
    </row>
    <row r="1635" spans="1:5" x14ac:dyDescent="0.2">
      <c r="A1635" s="20" t="s">
        <v>336</v>
      </c>
      <c r="B1635" s="39">
        <v>34759</v>
      </c>
      <c r="C1635" s="21">
        <v>34772</v>
      </c>
      <c r="D1635" s="24">
        <v>-40</v>
      </c>
      <c r="E1635" s="16">
        <v>175.25</v>
      </c>
    </row>
    <row r="1636" spans="1:5" x14ac:dyDescent="0.2">
      <c r="A1636" s="20" t="s">
        <v>337</v>
      </c>
      <c r="B1636" s="39">
        <v>34759</v>
      </c>
      <c r="C1636" s="21">
        <v>34782</v>
      </c>
      <c r="D1636" s="24">
        <v>-43.28</v>
      </c>
      <c r="E1636" s="16">
        <v>190.6</v>
      </c>
    </row>
    <row r="1637" spans="1:5" x14ac:dyDescent="0.2">
      <c r="A1637" s="20" t="s">
        <v>338</v>
      </c>
      <c r="B1637" s="39">
        <v>34759</v>
      </c>
      <c r="C1637" s="21">
        <v>34784</v>
      </c>
      <c r="D1637" s="24">
        <v>-44.4</v>
      </c>
      <c r="E1637" s="16">
        <v>163</v>
      </c>
    </row>
    <row r="1638" spans="1:5" x14ac:dyDescent="0.2">
      <c r="A1638" s="20" t="s">
        <v>339</v>
      </c>
      <c r="B1638" s="39">
        <v>34759</v>
      </c>
      <c r="C1638" s="21">
        <v>34782</v>
      </c>
      <c r="D1638" s="24">
        <v>-45</v>
      </c>
      <c r="E1638" s="16">
        <v>178.55</v>
      </c>
    </row>
    <row r="1639" spans="1:5" x14ac:dyDescent="0.2">
      <c r="A1639" s="4" t="s">
        <v>340</v>
      </c>
      <c r="B1639" s="39">
        <v>34943</v>
      </c>
      <c r="C1639" s="21">
        <v>34965</v>
      </c>
      <c r="D1639" s="38">
        <v>71.180000000000007</v>
      </c>
      <c r="E1639" s="16">
        <v>851.04733234342905</v>
      </c>
    </row>
    <row r="1640" spans="1:5" x14ac:dyDescent="0.2">
      <c r="A1640" s="4" t="s">
        <v>723</v>
      </c>
      <c r="B1640" s="39">
        <v>34943</v>
      </c>
      <c r="C1640" s="21">
        <v>34966</v>
      </c>
      <c r="D1640" s="38">
        <v>71.180000000000007</v>
      </c>
      <c r="E1640" s="16">
        <v>836.04564408193153</v>
      </c>
    </row>
    <row r="1641" spans="1:5" x14ac:dyDescent="0.2">
      <c r="A1641" s="4" t="s">
        <v>723</v>
      </c>
      <c r="B1641" s="39">
        <v>34943</v>
      </c>
      <c r="C1641" s="21">
        <v>34966</v>
      </c>
      <c r="D1641" s="38">
        <v>71.180000000000007</v>
      </c>
      <c r="E1641" s="16">
        <v>817.61796472957303</v>
      </c>
    </row>
    <row r="1642" spans="1:5" x14ac:dyDescent="0.2">
      <c r="A1642" s="4" t="s">
        <v>723</v>
      </c>
      <c r="B1642" s="39">
        <v>34943</v>
      </c>
      <c r="C1642" s="21">
        <v>34967</v>
      </c>
      <c r="D1642" s="38">
        <v>71.180000000000007</v>
      </c>
      <c r="E1642" s="16">
        <v>1040.3073856355388</v>
      </c>
    </row>
    <row r="1643" spans="1:5" x14ac:dyDescent="0.2">
      <c r="A1643" s="4" t="s">
        <v>723</v>
      </c>
      <c r="B1643" s="39">
        <v>34943</v>
      </c>
      <c r="C1643" s="21">
        <v>34967</v>
      </c>
      <c r="D1643" s="38">
        <v>71.180000000000007</v>
      </c>
      <c r="E1643" s="16">
        <v>860.75430710086857</v>
      </c>
    </row>
    <row r="1644" spans="1:5" x14ac:dyDescent="0.2">
      <c r="A1644" s="4" t="s">
        <v>341</v>
      </c>
      <c r="B1644" s="39">
        <v>34943</v>
      </c>
      <c r="C1644" s="21">
        <v>34968</v>
      </c>
      <c r="D1644" s="38">
        <v>64.489999999999995</v>
      </c>
      <c r="E1644" s="16">
        <v>864.38793401541818</v>
      </c>
    </row>
    <row r="1645" spans="1:5" x14ac:dyDescent="0.2">
      <c r="A1645" s="4" t="s">
        <v>149</v>
      </c>
      <c r="B1645" s="39">
        <v>34943</v>
      </c>
      <c r="C1645" s="21">
        <v>34962</v>
      </c>
      <c r="D1645" s="38">
        <v>60.75</v>
      </c>
      <c r="E1645" s="16">
        <v>697.55254968167117</v>
      </c>
    </row>
    <row r="1646" spans="1:5" x14ac:dyDescent="0.2">
      <c r="A1646" s="4" t="s">
        <v>149</v>
      </c>
      <c r="B1646" s="39">
        <v>34943</v>
      </c>
      <c r="C1646" s="21">
        <v>34962</v>
      </c>
      <c r="D1646" s="38">
        <v>60.75</v>
      </c>
      <c r="E1646" s="16">
        <v>692.62119886906817</v>
      </c>
    </row>
    <row r="1647" spans="1:5" x14ac:dyDescent="0.2">
      <c r="A1647" s="4" t="s">
        <v>369</v>
      </c>
      <c r="B1647" s="39">
        <v>34943</v>
      </c>
      <c r="C1647" s="21">
        <v>34963</v>
      </c>
      <c r="D1647" s="38">
        <v>60.75</v>
      </c>
      <c r="E1647" s="16">
        <v>867.60628928259064</v>
      </c>
    </row>
    <row r="1648" spans="1:5" x14ac:dyDescent="0.2">
      <c r="A1648" s="4" t="s">
        <v>370</v>
      </c>
      <c r="B1648" s="39">
        <v>34943</v>
      </c>
      <c r="C1648" s="21">
        <v>34963</v>
      </c>
      <c r="D1648" s="38">
        <v>57.84</v>
      </c>
      <c r="E1648" s="16">
        <v>817.25460203811815</v>
      </c>
    </row>
    <row r="1649" spans="1:5" x14ac:dyDescent="0.2">
      <c r="A1649" s="4" t="s">
        <v>371</v>
      </c>
      <c r="B1649" s="39">
        <v>34943</v>
      </c>
      <c r="C1649" s="21">
        <v>34964</v>
      </c>
      <c r="D1649" s="38">
        <v>57.84</v>
      </c>
      <c r="E1649" s="16">
        <v>803.81018245428481</v>
      </c>
    </row>
    <row r="1650" spans="1:5" x14ac:dyDescent="0.2">
      <c r="A1650" s="4" t="s">
        <v>371</v>
      </c>
      <c r="B1650" s="39">
        <v>34943</v>
      </c>
      <c r="C1650" s="21">
        <v>34964</v>
      </c>
      <c r="D1650" s="38">
        <v>57.84</v>
      </c>
      <c r="E1650" s="16">
        <v>1007.2932896690601</v>
      </c>
    </row>
    <row r="1651" spans="1:5" x14ac:dyDescent="0.2">
      <c r="A1651" s="4" t="s">
        <v>371</v>
      </c>
      <c r="B1651" s="39">
        <v>34943</v>
      </c>
      <c r="C1651" s="21">
        <v>34965</v>
      </c>
      <c r="D1651" s="38">
        <v>57.84</v>
      </c>
      <c r="E1651" s="16">
        <v>930.15658116876523</v>
      </c>
    </row>
    <row r="1652" spans="1:5" x14ac:dyDescent="0.2">
      <c r="A1652" s="4" t="s">
        <v>371</v>
      </c>
      <c r="B1652" s="39">
        <v>34943</v>
      </c>
      <c r="C1652" s="21">
        <v>34965</v>
      </c>
      <c r="D1652" s="38">
        <v>57.84</v>
      </c>
      <c r="E1652" s="16">
        <v>918.99615564550584</v>
      </c>
    </row>
    <row r="1653" spans="1:5" x14ac:dyDescent="0.2">
      <c r="A1653" s="4" t="s">
        <v>372</v>
      </c>
      <c r="B1653" s="39">
        <v>34943</v>
      </c>
      <c r="C1653" s="21">
        <v>34955</v>
      </c>
      <c r="D1653" s="24">
        <v>47.35</v>
      </c>
      <c r="E1653" s="16">
        <v>551.16929398124603</v>
      </c>
    </row>
    <row r="1654" spans="1:5" x14ac:dyDescent="0.2">
      <c r="A1654" s="4" t="s">
        <v>373</v>
      </c>
      <c r="B1654" s="39">
        <v>34943</v>
      </c>
      <c r="C1654" s="21">
        <v>34956</v>
      </c>
      <c r="D1654" s="24">
        <v>42.833333333333336</v>
      </c>
      <c r="E1654" s="16">
        <v>603.75306633037042</v>
      </c>
    </row>
    <row r="1655" spans="1:5" x14ac:dyDescent="0.2">
      <c r="A1655" s="4" t="s">
        <v>374</v>
      </c>
      <c r="B1655" s="39">
        <v>34943</v>
      </c>
      <c r="C1655" s="21">
        <v>34959</v>
      </c>
      <c r="D1655" s="24">
        <v>38.916666666666664</v>
      </c>
      <c r="E1655" s="16">
        <v>641.95805788906296</v>
      </c>
    </row>
    <row r="1656" spans="1:5" x14ac:dyDescent="0.2">
      <c r="A1656" s="4" t="s">
        <v>375</v>
      </c>
      <c r="B1656" s="39">
        <v>34943</v>
      </c>
      <c r="C1656" s="21">
        <v>34956</v>
      </c>
      <c r="D1656" s="24">
        <v>37.633333333333333</v>
      </c>
      <c r="E1656" s="16">
        <v>515.1963875272055</v>
      </c>
    </row>
    <row r="1657" spans="1:5" x14ac:dyDescent="0.2">
      <c r="A1657" s="4" t="s">
        <v>376</v>
      </c>
      <c r="B1657" s="39">
        <v>34943</v>
      </c>
      <c r="C1657" s="21">
        <v>34943</v>
      </c>
      <c r="D1657" s="24">
        <v>37.333333333333336</v>
      </c>
      <c r="E1657" s="16">
        <v>625.50291886174568</v>
      </c>
    </row>
    <row r="1658" spans="1:5" x14ac:dyDescent="0.2">
      <c r="A1658" s="4" t="s">
        <v>377</v>
      </c>
      <c r="B1658" s="39">
        <v>34943</v>
      </c>
      <c r="C1658" s="21">
        <v>34960</v>
      </c>
      <c r="D1658" s="24">
        <v>35.366666666666667</v>
      </c>
      <c r="E1658" s="16">
        <v>612.42186196936723</v>
      </c>
    </row>
    <row r="1659" spans="1:5" x14ac:dyDescent="0.2">
      <c r="A1659" s="4" t="s">
        <v>378</v>
      </c>
      <c r="B1659" s="39">
        <v>34943</v>
      </c>
      <c r="C1659" s="21">
        <v>34958</v>
      </c>
      <c r="D1659" s="24">
        <v>30.28</v>
      </c>
      <c r="E1659" s="16">
        <v>719.76958281634563</v>
      </c>
    </row>
    <row r="1660" spans="1:5" x14ac:dyDescent="0.2">
      <c r="A1660" s="4" t="s">
        <v>379</v>
      </c>
      <c r="B1660" s="39">
        <v>34943</v>
      </c>
      <c r="C1660" s="21">
        <v>34959</v>
      </c>
      <c r="D1660" s="24">
        <v>30.28</v>
      </c>
      <c r="E1660" s="16">
        <v>724.18184406972728</v>
      </c>
    </row>
    <row r="1661" spans="1:5" x14ac:dyDescent="0.2">
      <c r="A1661" s="4" t="s">
        <v>380</v>
      </c>
      <c r="B1661" s="39">
        <v>34943</v>
      </c>
      <c r="C1661" s="21">
        <v>34958</v>
      </c>
      <c r="D1661" s="24">
        <v>30.016666666666666</v>
      </c>
      <c r="E1661" s="16">
        <v>647.77186095234231</v>
      </c>
    </row>
    <row r="1662" spans="1:5" x14ac:dyDescent="0.2">
      <c r="A1662" s="4" t="s">
        <v>381</v>
      </c>
      <c r="B1662" s="39">
        <v>34943</v>
      </c>
      <c r="C1662" s="21">
        <v>34959</v>
      </c>
      <c r="D1662" s="24">
        <v>30.016666666666666</v>
      </c>
      <c r="E1662" s="16">
        <v>658.20556109269171</v>
      </c>
    </row>
    <row r="1663" spans="1:5" x14ac:dyDescent="0.2">
      <c r="A1663" s="4" t="s">
        <v>382</v>
      </c>
      <c r="B1663" s="39">
        <v>34943</v>
      </c>
      <c r="C1663" s="21">
        <v>34964</v>
      </c>
      <c r="D1663" s="24">
        <v>21.316666666666666</v>
      </c>
      <c r="E1663" s="16">
        <v>339.01739112747396</v>
      </c>
    </row>
    <row r="1664" spans="1:5" x14ac:dyDescent="0.2">
      <c r="A1664" s="4" t="s">
        <v>383</v>
      </c>
      <c r="B1664" s="39">
        <v>34943</v>
      </c>
      <c r="C1664" s="21">
        <v>34967</v>
      </c>
      <c r="D1664" s="24">
        <v>19.733333333333334</v>
      </c>
      <c r="E1664" s="16">
        <v>395.59815308260278</v>
      </c>
    </row>
    <row r="1665" spans="1:5" x14ac:dyDescent="0.2">
      <c r="A1665" s="4" t="s">
        <v>384</v>
      </c>
      <c r="B1665" s="39">
        <v>34943</v>
      </c>
      <c r="C1665" s="21">
        <v>34966</v>
      </c>
      <c r="D1665" s="24">
        <v>19.416666666666668</v>
      </c>
      <c r="E1665" s="16">
        <v>266.91585135162626</v>
      </c>
    </row>
    <row r="1666" spans="1:5" x14ac:dyDescent="0.2">
      <c r="A1666" s="4" t="s">
        <v>385</v>
      </c>
      <c r="B1666" s="39">
        <v>34943</v>
      </c>
      <c r="C1666" s="21">
        <v>34967</v>
      </c>
      <c r="D1666" s="24">
        <v>19.416666666666668</v>
      </c>
      <c r="E1666" s="16">
        <v>414.49301303826053</v>
      </c>
    </row>
    <row r="1667" spans="1:5" x14ac:dyDescent="0.2">
      <c r="A1667" s="4" t="s">
        <v>386</v>
      </c>
      <c r="B1667" s="39">
        <v>34943</v>
      </c>
      <c r="C1667" s="21">
        <v>34967</v>
      </c>
      <c r="D1667" s="24">
        <v>18.916666666666668</v>
      </c>
      <c r="E1667" s="16">
        <v>408.00439354799346</v>
      </c>
    </row>
    <row r="1668" spans="1:5" x14ac:dyDescent="0.2">
      <c r="A1668" s="4" t="s">
        <v>387</v>
      </c>
      <c r="B1668" s="39">
        <v>34943</v>
      </c>
      <c r="C1668" s="21">
        <v>34953</v>
      </c>
      <c r="D1668" s="24">
        <v>15.2</v>
      </c>
      <c r="E1668" s="16">
        <v>377.6895632894657</v>
      </c>
    </row>
    <row r="1669" spans="1:5" x14ac:dyDescent="0.2">
      <c r="A1669" s="4" t="s">
        <v>388</v>
      </c>
      <c r="B1669" s="39">
        <v>34943</v>
      </c>
      <c r="C1669" s="21">
        <v>34952</v>
      </c>
      <c r="D1669" s="24">
        <v>14.166666666666666</v>
      </c>
      <c r="E1669" s="16">
        <v>287.1084352053374</v>
      </c>
    </row>
    <row r="1670" spans="1:5" x14ac:dyDescent="0.2">
      <c r="A1670" s="4" t="s">
        <v>389</v>
      </c>
      <c r="B1670" s="39">
        <v>34943</v>
      </c>
      <c r="C1670" s="21">
        <v>34953</v>
      </c>
      <c r="D1670" s="24">
        <v>14.166666666666666</v>
      </c>
      <c r="E1670" s="16">
        <v>291.36496959095251</v>
      </c>
    </row>
    <row r="1671" spans="1:5" x14ac:dyDescent="0.2">
      <c r="A1671" s="4" t="s">
        <v>390</v>
      </c>
      <c r="B1671" s="39">
        <v>34943</v>
      </c>
      <c r="C1671" s="21">
        <v>34951</v>
      </c>
      <c r="D1671" s="24">
        <v>13.466666666666667</v>
      </c>
      <c r="E1671" s="16">
        <v>285.49925757175112</v>
      </c>
    </row>
    <row r="1672" spans="1:5" x14ac:dyDescent="0.2">
      <c r="A1672" s="4" t="s">
        <v>391</v>
      </c>
      <c r="B1672" s="39">
        <v>34943</v>
      </c>
      <c r="C1672" s="21">
        <v>34955</v>
      </c>
      <c r="D1672" s="24">
        <v>7.416666666666667</v>
      </c>
      <c r="E1672" s="16">
        <v>362.68787502796823</v>
      </c>
    </row>
    <row r="1673" spans="1:5" x14ac:dyDescent="0.2">
      <c r="A1673" s="4" t="s">
        <v>679</v>
      </c>
      <c r="B1673" s="39">
        <v>34943</v>
      </c>
      <c r="C1673" s="21">
        <v>34956</v>
      </c>
      <c r="D1673" s="24">
        <v>7.15</v>
      </c>
      <c r="E1673" s="16">
        <v>302.5253951142119</v>
      </c>
    </row>
    <row r="1674" spans="1:5" x14ac:dyDescent="0.2">
      <c r="A1674" s="4" t="s">
        <v>392</v>
      </c>
      <c r="B1674" s="39">
        <v>34943</v>
      </c>
      <c r="C1674" s="21">
        <v>34957</v>
      </c>
      <c r="D1674" s="24">
        <v>7.15</v>
      </c>
      <c r="E1674" s="16">
        <v>306.00329516099509</v>
      </c>
    </row>
    <row r="1675" spans="1:5" x14ac:dyDescent="0.2">
      <c r="A1675" s="4" t="s">
        <v>393</v>
      </c>
      <c r="B1675" s="39">
        <v>34943</v>
      </c>
      <c r="C1675" s="21">
        <v>34958</v>
      </c>
      <c r="D1675" s="24">
        <v>7.15</v>
      </c>
      <c r="E1675" s="16">
        <v>267.43494091084762</v>
      </c>
    </row>
    <row r="1676" spans="1:5" x14ac:dyDescent="0.2">
      <c r="A1676" s="4" t="s">
        <v>394</v>
      </c>
      <c r="B1676" s="39">
        <v>34943</v>
      </c>
      <c r="C1676" s="21">
        <v>34952</v>
      </c>
      <c r="D1676" s="24">
        <v>1.4166666666666667</v>
      </c>
      <c r="E1676" s="16">
        <v>387.44844700282732</v>
      </c>
    </row>
    <row r="1677" spans="1:5" x14ac:dyDescent="0.2">
      <c r="A1677" s="4" t="s">
        <v>395</v>
      </c>
      <c r="B1677" s="39">
        <v>34943</v>
      </c>
      <c r="C1677" s="21">
        <v>34961</v>
      </c>
      <c r="D1677" s="24">
        <v>1.4166666666666667</v>
      </c>
      <c r="E1677" s="16">
        <v>315.45072513882394</v>
      </c>
    </row>
    <row r="1678" spans="1:5" x14ac:dyDescent="0.2">
      <c r="A1678" s="4" t="s">
        <v>396</v>
      </c>
      <c r="B1678" s="39">
        <v>34943</v>
      </c>
      <c r="C1678" s="21">
        <v>34961</v>
      </c>
      <c r="D1678" s="24">
        <v>-1.3333333333333333</v>
      </c>
      <c r="E1678" s="16">
        <v>311.76518926835223</v>
      </c>
    </row>
    <row r="1679" spans="1:5" x14ac:dyDescent="0.2">
      <c r="A1679" s="4" t="s">
        <v>397</v>
      </c>
      <c r="B1679" s="39">
        <v>34943</v>
      </c>
      <c r="C1679" s="21">
        <v>34961</v>
      </c>
      <c r="D1679" s="24">
        <v>-1.3333333333333333</v>
      </c>
      <c r="E1679" s="16">
        <v>309.79264894331101</v>
      </c>
    </row>
    <row r="1680" spans="1:5" x14ac:dyDescent="0.2">
      <c r="A1680" s="4" t="s">
        <v>398</v>
      </c>
      <c r="B1680" s="39">
        <v>34943</v>
      </c>
      <c r="C1680" s="21">
        <v>34961</v>
      </c>
      <c r="D1680" s="24">
        <v>-2.5</v>
      </c>
      <c r="E1680" s="16">
        <v>316.95608486056591</v>
      </c>
    </row>
    <row r="1681" spans="1:5" x14ac:dyDescent="0.2">
      <c r="A1681" s="4" t="s">
        <v>748</v>
      </c>
      <c r="B1681" s="39">
        <v>34943</v>
      </c>
      <c r="C1681" s="21">
        <v>34949</v>
      </c>
      <c r="D1681" s="24">
        <v>-21.233333333333334</v>
      </c>
      <c r="E1681" s="16">
        <v>415.73882798039176</v>
      </c>
    </row>
    <row r="1682" spans="1:5" x14ac:dyDescent="0.2">
      <c r="A1682" s="4" t="s">
        <v>748</v>
      </c>
      <c r="B1682" s="39">
        <v>34943</v>
      </c>
      <c r="C1682" s="21">
        <v>34949</v>
      </c>
      <c r="D1682" s="24">
        <v>-21.233333333333334</v>
      </c>
      <c r="E1682" s="16">
        <v>407.38148607692779</v>
      </c>
    </row>
    <row r="1683" spans="1:5" x14ac:dyDescent="0.2">
      <c r="A1683" s="4" t="s">
        <v>748</v>
      </c>
      <c r="B1683" s="39">
        <v>34943</v>
      </c>
      <c r="C1683" s="21">
        <v>34950</v>
      </c>
      <c r="D1683" s="24">
        <v>-21.233333333333334</v>
      </c>
      <c r="E1683" s="16">
        <v>418.54191160018712</v>
      </c>
    </row>
    <row r="1684" spans="1:5" x14ac:dyDescent="0.2">
      <c r="A1684" s="4" t="s">
        <v>748</v>
      </c>
      <c r="B1684" s="39">
        <v>34943</v>
      </c>
      <c r="C1684" s="21">
        <v>34950</v>
      </c>
      <c r="D1684" s="24">
        <v>-21.233333333333334</v>
      </c>
      <c r="E1684" s="16">
        <v>418.74954742387575</v>
      </c>
    </row>
    <row r="1685" spans="1:5" x14ac:dyDescent="0.2">
      <c r="A1685" s="4" t="s">
        <v>85</v>
      </c>
      <c r="B1685" s="39">
        <v>34943</v>
      </c>
      <c r="C1685" s="21">
        <v>34955</v>
      </c>
      <c r="D1685" s="24">
        <v>-29.033333333333335</v>
      </c>
      <c r="E1685" s="16">
        <v>401.72340988141491</v>
      </c>
    </row>
    <row r="1686" spans="1:5" x14ac:dyDescent="0.2">
      <c r="A1686" s="4" t="s">
        <v>399</v>
      </c>
      <c r="B1686" s="39">
        <v>34943</v>
      </c>
      <c r="C1686" s="21">
        <v>34956</v>
      </c>
      <c r="D1686" s="24">
        <v>-29.033333333333335</v>
      </c>
      <c r="E1686" s="16">
        <v>385.57972458963042</v>
      </c>
    </row>
    <row r="1687" spans="1:5" x14ac:dyDescent="0.2">
      <c r="A1687" s="4" t="s">
        <v>400</v>
      </c>
      <c r="B1687" s="39">
        <v>34943</v>
      </c>
      <c r="C1687" s="21">
        <v>34957</v>
      </c>
      <c r="D1687" s="24">
        <v>-29.033333333333335</v>
      </c>
      <c r="E1687" s="16">
        <v>387.86371865020448</v>
      </c>
    </row>
    <row r="1688" spans="1:5" x14ac:dyDescent="0.2">
      <c r="A1688" s="4" t="s">
        <v>401</v>
      </c>
      <c r="B1688" s="39">
        <v>34943</v>
      </c>
      <c r="C1688" s="21">
        <v>34958</v>
      </c>
      <c r="D1688" s="24">
        <v>-29.033333333333335</v>
      </c>
      <c r="E1688" s="16">
        <v>395.13097247930358</v>
      </c>
    </row>
    <row r="1689" spans="1:5" x14ac:dyDescent="0.2">
      <c r="A1689" s="4" t="s">
        <v>402</v>
      </c>
      <c r="B1689" s="39">
        <v>34943</v>
      </c>
      <c r="C1689" s="21">
        <v>34954</v>
      </c>
      <c r="D1689" s="24">
        <v>-34.799999999999997</v>
      </c>
      <c r="E1689" s="16">
        <v>376.96283790655576</v>
      </c>
    </row>
    <row r="1690" spans="1:5" x14ac:dyDescent="0.2">
      <c r="A1690" s="4" t="s">
        <v>403</v>
      </c>
      <c r="B1690" s="39">
        <v>34943</v>
      </c>
      <c r="C1690" s="21">
        <v>34953</v>
      </c>
      <c r="D1690" s="24">
        <v>-35</v>
      </c>
      <c r="E1690" s="16">
        <v>375.56129609665805</v>
      </c>
    </row>
    <row r="1691" spans="1:5" x14ac:dyDescent="0.2">
      <c r="A1691" s="4" t="s">
        <v>739</v>
      </c>
      <c r="B1691" s="39">
        <v>34943</v>
      </c>
      <c r="C1691" s="21">
        <v>34953</v>
      </c>
      <c r="D1691" s="24">
        <v>-35.799999999999997</v>
      </c>
      <c r="E1691" s="16">
        <v>365.1275959563086</v>
      </c>
    </row>
    <row r="1692" spans="1:5" x14ac:dyDescent="0.2">
      <c r="A1692" s="4" t="s">
        <v>739</v>
      </c>
      <c r="B1692" s="39">
        <v>34943</v>
      </c>
      <c r="C1692" s="21">
        <v>34953</v>
      </c>
      <c r="D1692" s="24">
        <v>-35.799999999999997</v>
      </c>
      <c r="E1692" s="16">
        <v>365.80241238329643</v>
      </c>
    </row>
    <row r="1693" spans="1:5" x14ac:dyDescent="0.2">
      <c r="A1693" s="4" t="s">
        <v>404</v>
      </c>
      <c r="B1693" s="39">
        <v>34943</v>
      </c>
      <c r="C1693" s="21">
        <v>34962</v>
      </c>
      <c r="D1693" s="24">
        <v>-42.9</v>
      </c>
      <c r="E1693" s="16">
        <v>449.99873888900191</v>
      </c>
    </row>
    <row r="1694" spans="1:5" x14ac:dyDescent="0.2">
      <c r="A1694" s="4" t="s">
        <v>405</v>
      </c>
      <c r="B1694" s="39">
        <v>34943</v>
      </c>
      <c r="C1694" s="21">
        <v>34963</v>
      </c>
      <c r="D1694" s="24">
        <v>-43.2</v>
      </c>
      <c r="E1694" s="16">
        <v>447.76665378435007</v>
      </c>
    </row>
    <row r="1695" spans="1:5" x14ac:dyDescent="0.2">
      <c r="A1695" s="4" t="s">
        <v>406</v>
      </c>
      <c r="B1695" s="39">
        <v>34943</v>
      </c>
      <c r="C1695" s="21">
        <v>34962</v>
      </c>
      <c r="D1695" s="24">
        <v>-43.333333333333336</v>
      </c>
      <c r="E1695" s="16">
        <v>421.81217582328179</v>
      </c>
    </row>
    <row r="1696" spans="1:5" x14ac:dyDescent="0.2">
      <c r="A1696" s="4" t="s">
        <v>407</v>
      </c>
      <c r="B1696" s="39">
        <v>34943</v>
      </c>
      <c r="C1696" s="21">
        <v>34962</v>
      </c>
      <c r="D1696" s="24">
        <v>-43.883333333333333</v>
      </c>
      <c r="E1696" s="16">
        <v>466.6096047840856</v>
      </c>
    </row>
    <row r="1697" spans="1:5" x14ac:dyDescent="0.2">
      <c r="A1697" s="4" t="s">
        <v>408</v>
      </c>
      <c r="B1697" s="39">
        <v>34943</v>
      </c>
      <c r="C1697" s="21">
        <v>34960</v>
      </c>
      <c r="D1697" s="24">
        <v>-46.6</v>
      </c>
      <c r="E1697" s="16">
        <v>413.66246974350634</v>
      </c>
    </row>
    <row r="1698" spans="1:5" x14ac:dyDescent="0.2">
      <c r="A1698" s="4" t="s">
        <v>408</v>
      </c>
      <c r="B1698" s="39">
        <v>34943</v>
      </c>
      <c r="C1698" s="21">
        <v>34960</v>
      </c>
      <c r="D1698" s="24">
        <v>-46.6</v>
      </c>
      <c r="E1698" s="16">
        <v>418.95718324756427</v>
      </c>
    </row>
    <row r="1699" spans="1:5" x14ac:dyDescent="0.2">
      <c r="A1699" s="4" t="s">
        <v>829</v>
      </c>
      <c r="B1699" s="39">
        <v>35034</v>
      </c>
      <c r="C1699" s="21">
        <v>35041</v>
      </c>
      <c r="D1699" s="24">
        <v>71.28</v>
      </c>
      <c r="E1699" s="16">
        <v>1934.5849911874764</v>
      </c>
    </row>
    <row r="1700" spans="1:5" x14ac:dyDescent="0.2">
      <c r="A1700" s="4" t="s">
        <v>834</v>
      </c>
      <c r="B1700" s="39">
        <v>35034</v>
      </c>
      <c r="C1700" s="21">
        <v>35042</v>
      </c>
      <c r="D1700" s="24">
        <v>71.17</v>
      </c>
      <c r="E1700" s="16">
        <v>1987.2722529774999</v>
      </c>
    </row>
    <row r="1701" spans="1:5" x14ac:dyDescent="0.2">
      <c r="A1701" s="4" t="s">
        <v>830</v>
      </c>
      <c r="B1701" s="39">
        <v>35034</v>
      </c>
      <c r="C1701" s="21">
        <v>35041</v>
      </c>
      <c r="D1701" s="24">
        <v>64.849999999999994</v>
      </c>
      <c r="E1701" s="16">
        <v>1736.3756509044877</v>
      </c>
    </row>
    <row r="1702" spans="1:5" x14ac:dyDescent="0.2">
      <c r="A1702" s="4" t="s">
        <v>423</v>
      </c>
      <c r="B1702" s="39">
        <v>35034</v>
      </c>
      <c r="C1702" s="21">
        <v>35045</v>
      </c>
      <c r="D1702" s="24">
        <v>60.8</v>
      </c>
      <c r="E1702" s="16">
        <v>1380.8315354944973</v>
      </c>
    </row>
    <row r="1703" spans="1:5" x14ac:dyDescent="0.2">
      <c r="A1703" s="4" t="s">
        <v>413</v>
      </c>
      <c r="B1703" s="39">
        <v>35034</v>
      </c>
      <c r="C1703" s="21">
        <v>35044</v>
      </c>
      <c r="D1703" s="24">
        <v>57.5</v>
      </c>
      <c r="E1703" s="16">
        <v>1492.0699578001886</v>
      </c>
    </row>
    <row r="1704" spans="1:5" x14ac:dyDescent="0.2">
      <c r="A1704" s="4" t="s">
        <v>413</v>
      </c>
      <c r="B1704" s="39">
        <v>35034</v>
      </c>
      <c r="C1704" s="21">
        <v>35046</v>
      </c>
      <c r="D1704" s="24">
        <v>57.5</v>
      </c>
      <c r="E1704" s="16">
        <v>1714.8903025532634</v>
      </c>
    </row>
    <row r="1705" spans="1:5" x14ac:dyDescent="0.2">
      <c r="A1705" s="4" t="s">
        <v>413</v>
      </c>
      <c r="B1705" s="39">
        <v>35034</v>
      </c>
      <c r="C1705" s="21">
        <v>35045</v>
      </c>
      <c r="D1705" s="24">
        <v>57.5</v>
      </c>
      <c r="E1705" s="16">
        <v>1331.9100891783064</v>
      </c>
    </row>
    <row r="1706" spans="1:5" x14ac:dyDescent="0.2">
      <c r="A1706" s="4" t="s">
        <v>413</v>
      </c>
      <c r="B1706" s="39">
        <v>35034</v>
      </c>
      <c r="C1706" s="21">
        <v>35045</v>
      </c>
      <c r="D1706" s="24">
        <v>57.5</v>
      </c>
      <c r="E1706" s="16">
        <v>1395.4693256234143</v>
      </c>
    </row>
    <row r="1707" spans="1:5" x14ac:dyDescent="0.2">
      <c r="A1707" s="4" t="s">
        <v>835</v>
      </c>
      <c r="B1707" s="39">
        <v>35034</v>
      </c>
      <c r="C1707" s="21">
        <v>35045</v>
      </c>
      <c r="D1707" s="24">
        <v>41.8</v>
      </c>
      <c r="E1707" s="16">
        <v>1336.9611026254581</v>
      </c>
    </row>
    <row r="1708" spans="1:5" x14ac:dyDescent="0.2">
      <c r="A1708" s="4" t="s">
        <v>833</v>
      </c>
      <c r="B1708" s="39">
        <v>35034</v>
      </c>
      <c r="C1708" s="21">
        <v>35046</v>
      </c>
      <c r="D1708" s="24">
        <v>38.950000000000003</v>
      </c>
      <c r="E1708" s="16">
        <v>1423.8461455673325</v>
      </c>
    </row>
    <row r="1709" spans="1:5" x14ac:dyDescent="0.2">
      <c r="A1709" s="4" t="s">
        <v>833</v>
      </c>
      <c r="B1709" s="39">
        <v>35034</v>
      </c>
      <c r="C1709" s="21">
        <v>35046</v>
      </c>
      <c r="D1709" s="24">
        <v>38</v>
      </c>
      <c r="E1709" s="16">
        <v>1339.4007343136109</v>
      </c>
    </row>
    <row r="1710" spans="1:5" x14ac:dyDescent="0.2">
      <c r="A1710" s="4" t="s">
        <v>422</v>
      </c>
      <c r="B1710" s="39">
        <v>35034</v>
      </c>
      <c r="C1710" s="21">
        <v>35047</v>
      </c>
      <c r="D1710" s="24">
        <v>36.15</v>
      </c>
      <c r="E1710" s="16">
        <v>1446.4878793387413</v>
      </c>
    </row>
    <row r="1711" spans="1:5" x14ac:dyDescent="0.2">
      <c r="A1711" s="4" t="s">
        <v>832</v>
      </c>
      <c r="B1711" s="39">
        <v>35034</v>
      </c>
      <c r="C1711" s="21">
        <v>35048</v>
      </c>
      <c r="D1711" s="24">
        <v>31.7</v>
      </c>
      <c r="E1711" s="16">
        <v>1357.4627914800192</v>
      </c>
    </row>
    <row r="1712" spans="1:5" x14ac:dyDescent="0.2">
      <c r="A1712" s="4" t="s">
        <v>831</v>
      </c>
      <c r="B1712" s="39">
        <v>35034</v>
      </c>
      <c r="C1712" s="21">
        <v>35047</v>
      </c>
      <c r="D1712" s="24">
        <v>31.7</v>
      </c>
      <c r="E1712" s="16">
        <v>1339.9140328207982</v>
      </c>
    </row>
    <row r="1713" spans="1:5" x14ac:dyDescent="0.2">
      <c r="A1713" s="4" t="s">
        <v>831</v>
      </c>
      <c r="B1713" s="39">
        <v>35034</v>
      </c>
      <c r="C1713" s="21">
        <v>35048</v>
      </c>
      <c r="D1713" s="24">
        <v>31.7</v>
      </c>
      <c r="E1713" s="16">
        <v>1335.5910054693916</v>
      </c>
    </row>
    <row r="1714" spans="1:5" x14ac:dyDescent="0.2">
      <c r="A1714" s="4" t="s">
        <v>832</v>
      </c>
      <c r="B1714" s="39">
        <v>35034</v>
      </c>
      <c r="C1714" s="21">
        <v>35047</v>
      </c>
      <c r="D1714" s="24">
        <v>31.7</v>
      </c>
      <c r="E1714" s="16">
        <v>1340.3853696629494</v>
      </c>
    </row>
    <row r="1715" spans="1:5" x14ac:dyDescent="0.2">
      <c r="A1715" s="4" t="s">
        <v>417</v>
      </c>
      <c r="B1715" s="39">
        <v>35034</v>
      </c>
      <c r="C1715" s="21">
        <v>35050</v>
      </c>
      <c r="D1715" s="24">
        <v>22.9</v>
      </c>
      <c r="E1715" s="16">
        <v>1243.3992756794466</v>
      </c>
    </row>
    <row r="1716" spans="1:5" x14ac:dyDescent="0.2">
      <c r="A1716" s="4" t="s">
        <v>417</v>
      </c>
      <c r="B1716" s="39">
        <v>35034</v>
      </c>
      <c r="C1716" s="21">
        <v>35047</v>
      </c>
      <c r="D1716" s="24">
        <v>22.9</v>
      </c>
      <c r="E1716" s="16">
        <v>663.23729488855099</v>
      </c>
    </row>
    <row r="1717" spans="1:5" x14ac:dyDescent="0.2">
      <c r="A1717" s="4" t="s">
        <v>743</v>
      </c>
      <c r="B1717" s="39">
        <v>35034</v>
      </c>
      <c r="C1717" s="21">
        <v>35052</v>
      </c>
      <c r="D1717" s="24">
        <v>19.716666666666665</v>
      </c>
      <c r="E1717" s="16">
        <v>1185.532187889137</v>
      </c>
    </row>
    <row r="1718" spans="1:5" x14ac:dyDescent="0.2">
      <c r="A1718" s="4" t="s">
        <v>411</v>
      </c>
      <c r="B1718" s="39">
        <v>35034</v>
      </c>
      <c r="C1718" s="21">
        <v>35051</v>
      </c>
      <c r="D1718" s="24">
        <v>19.5</v>
      </c>
      <c r="E1718" s="16">
        <v>1017.4122889951498</v>
      </c>
    </row>
    <row r="1719" spans="1:5" x14ac:dyDescent="0.2">
      <c r="A1719" s="4" t="s">
        <v>427</v>
      </c>
      <c r="B1719" s="39">
        <v>35034</v>
      </c>
      <c r="C1719" s="21">
        <v>35037</v>
      </c>
      <c r="D1719" s="24">
        <v>15.166666666666666</v>
      </c>
      <c r="E1719" s="16">
        <v>603.27407555178036</v>
      </c>
    </row>
    <row r="1720" spans="1:5" x14ac:dyDescent="0.2">
      <c r="A1720" s="4" t="s">
        <v>430</v>
      </c>
      <c r="B1720" s="39">
        <v>35034</v>
      </c>
      <c r="C1720" s="21">
        <v>35038</v>
      </c>
      <c r="D1720" s="24">
        <v>15.166666666666666</v>
      </c>
      <c r="E1720" s="16">
        <v>597.70976359744145</v>
      </c>
    </row>
    <row r="1721" spans="1:5" x14ac:dyDescent="0.2">
      <c r="A1721" s="4" t="s">
        <v>287</v>
      </c>
      <c r="B1721" s="39">
        <v>35034</v>
      </c>
      <c r="C1721" s="21">
        <v>35425</v>
      </c>
      <c r="D1721" s="24">
        <v>14.3</v>
      </c>
      <c r="E1721" s="16">
        <v>266.21944077996278</v>
      </c>
    </row>
    <row r="1722" spans="1:5" x14ac:dyDescent="0.2">
      <c r="A1722" s="4" t="s">
        <v>287</v>
      </c>
      <c r="B1722" s="39">
        <v>35034</v>
      </c>
      <c r="C1722" s="21">
        <v>35080</v>
      </c>
      <c r="D1722" s="24">
        <v>14.3</v>
      </c>
      <c r="E1722" s="16">
        <v>373.56323505868698</v>
      </c>
    </row>
    <row r="1723" spans="1:5" x14ac:dyDescent="0.2">
      <c r="A1723" s="4" t="s">
        <v>287</v>
      </c>
      <c r="B1723" s="39">
        <v>35034</v>
      </c>
      <c r="C1723" s="21">
        <v>35072</v>
      </c>
      <c r="D1723" s="24">
        <v>14.3</v>
      </c>
      <c r="E1723" s="16">
        <v>291.85704226442317</v>
      </c>
    </row>
    <row r="1724" spans="1:5" x14ac:dyDescent="0.2">
      <c r="A1724" s="4" t="s">
        <v>685</v>
      </c>
      <c r="B1724" s="39">
        <v>35034</v>
      </c>
      <c r="C1724" s="21">
        <v>35036</v>
      </c>
      <c r="D1724" s="24">
        <v>14.166666666666666</v>
      </c>
      <c r="E1724" s="16">
        <v>549.85882766601196</v>
      </c>
    </row>
    <row r="1725" spans="1:5" x14ac:dyDescent="0.2">
      <c r="A1725" s="4" t="s">
        <v>428</v>
      </c>
      <c r="B1725" s="39">
        <v>35034</v>
      </c>
      <c r="C1725" s="21">
        <v>35035</v>
      </c>
      <c r="D1725" s="24">
        <v>14.166666666666666</v>
      </c>
      <c r="E1725" s="16">
        <v>628.52621522951256</v>
      </c>
    </row>
    <row r="1726" spans="1:5" x14ac:dyDescent="0.2">
      <c r="A1726" s="4" t="s">
        <v>676</v>
      </c>
      <c r="B1726" s="39">
        <v>35034</v>
      </c>
      <c r="C1726" s="21">
        <v>35034</v>
      </c>
      <c r="D1726" s="24">
        <v>13.466666666666667</v>
      </c>
      <c r="E1726" s="16">
        <v>447.26548421045902</v>
      </c>
    </row>
    <row r="1727" spans="1:5" x14ac:dyDescent="0.2">
      <c r="A1727" s="4" t="s">
        <v>676</v>
      </c>
      <c r="B1727" s="39">
        <v>35034</v>
      </c>
      <c r="C1727" s="21">
        <v>35038</v>
      </c>
      <c r="D1727" s="24">
        <v>13.466666666666667</v>
      </c>
      <c r="E1727" s="16">
        <v>410.41435963457297</v>
      </c>
    </row>
    <row r="1728" spans="1:5" x14ac:dyDescent="0.2">
      <c r="A1728" s="4" t="s">
        <v>429</v>
      </c>
      <c r="B1728" s="39">
        <v>35034</v>
      </c>
      <c r="C1728" s="21">
        <v>35048</v>
      </c>
      <c r="D1728" s="24">
        <v>7.15</v>
      </c>
      <c r="E1728" s="16">
        <v>507.31457858265259</v>
      </c>
    </row>
    <row r="1729" spans="1:5" x14ac:dyDescent="0.2">
      <c r="A1729" s="4" t="s">
        <v>426</v>
      </c>
      <c r="B1729" s="39">
        <v>35034</v>
      </c>
      <c r="C1729" s="21">
        <v>35041</v>
      </c>
      <c r="D1729" s="24">
        <v>6.833333333333333</v>
      </c>
      <c r="E1729" s="16">
        <v>419.27412607326875</v>
      </c>
    </row>
    <row r="1730" spans="1:5" x14ac:dyDescent="0.2">
      <c r="A1730" s="4" t="s">
        <v>415</v>
      </c>
      <c r="B1730" s="39">
        <v>35034</v>
      </c>
      <c r="C1730" s="21">
        <v>35041</v>
      </c>
      <c r="D1730" s="24">
        <v>5.3166666666666664</v>
      </c>
      <c r="E1730" s="16">
        <v>412.8110538050143</v>
      </c>
    </row>
    <row r="1731" spans="1:5" x14ac:dyDescent="0.2">
      <c r="A1731" s="4" t="s">
        <v>433</v>
      </c>
      <c r="B1731" s="39">
        <v>35034</v>
      </c>
      <c r="C1731" s="21">
        <v>35044</v>
      </c>
      <c r="D1731" s="24">
        <v>1.4166666666666667</v>
      </c>
      <c r="E1731" s="16">
        <v>375.74621749324609</v>
      </c>
    </row>
    <row r="1732" spans="1:5" x14ac:dyDescent="0.2">
      <c r="A1732" s="4" t="s">
        <v>412</v>
      </c>
      <c r="B1732" s="39">
        <v>35034</v>
      </c>
      <c r="C1732" s="21">
        <v>35045</v>
      </c>
      <c r="D1732" s="24">
        <v>-1.3333333333333333</v>
      </c>
      <c r="E1732" s="16">
        <v>389.14272301923086</v>
      </c>
    </row>
    <row r="1733" spans="1:5" x14ac:dyDescent="0.2">
      <c r="A1733" s="4" t="s">
        <v>412</v>
      </c>
      <c r="B1733" s="39">
        <v>35034</v>
      </c>
      <c r="C1733" s="21">
        <v>35045</v>
      </c>
      <c r="D1733" s="24">
        <v>-1.3333333333333333</v>
      </c>
      <c r="E1733" s="16">
        <v>414.56661276780903</v>
      </c>
    </row>
    <row r="1734" spans="1:5" x14ac:dyDescent="0.2">
      <c r="A1734" s="4" t="s">
        <v>412</v>
      </c>
      <c r="B1734" s="39">
        <v>35034</v>
      </c>
      <c r="C1734" s="21">
        <v>35045</v>
      </c>
      <c r="D1734" s="24">
        <v>-1.3333333333333333</v>
      </c>
      <c r="E1734" s="16">
        <v>426.37930940184503</v>
      </c>
    </row>
    <row r="1735" spans="1:5" x14ac:dyDescent="0.2">
      <c r="A1735" s="4" t="s">
        <v>432</v>
      </c>
      <c r="B1735" s="39">
        <v>35034</v>
      </c>
      <c r="C1735" s="21">
        <v>35045</v>
      </c>
      <c r="D1735" s="24">
        <v>-2.4833333333333334</v>
      </c>
      <c r="E1735" s="16">
        <v>377.92919992780526</v>
      </c>
    </row>
    <row r="1736" spans="1:5" x14ac:dyDescent="0.2">
      <c r="A1736" s="4" t="s">
        <v>431</v>
      </c>
      <c r="B1736" s="39">
        <v>35034</v>
      </c>
      <c r="C1736" s="21">
        <v>35045</v>
      </c>
      <c r="D1736" s="24">
        <v>-2.6333333333333333</v>
      </c>
      <c r="E1736" s="16">
        <v>376.30245351814494</v>
      </c>
    </row>
    <row r="1737" spans="1:5" x14ac:dyDescent="0.2">
      <c r="A1737" s="4" t="s">
        <v>425</v>
      </c>
      <c r="B1737" s="39">
        <v>35034</v>
      </c>
      <c r="C1737" s="21">
        <v>35033</v>
      </c>
      <c r="D1737" s="24">
        <v>-21.233333333333334</v>
      </c>
      <c r="E1737" s="16">
        <v>442.34328331644184</v>
      </c>
    </row>
    <row r="1738" spans="1:5" x14ac:dyDescent="0.2">
      <c r="A1738" s="4" t="s">
        <v>425</v>
      </c>
      <c r="B1738" s="39">
        <v>35034</v>
      </c>
      <c r="C1738" s="21">
        <v>35034</v>
      </c>
      <c r="D1738" s="24">
        <v>-21.233333333333334</v>
      </c>
      <c r="E1738" s="16">
        <v>366.24433999422848</v>
      </c>
    </row>
    <row r="1739" spans="1:5" x14ac:dyDescent="0.2">
      <c r="A1739" s="4" t="s">
        <v>414</v>
      </c>
      <c r="B1739" s="39">
        <v>35034</v>
      </c>
      <c r="C1739" s="21">
        <v>35034</v>
      </c>
      <c r="D1739" s="24">
        <v>-21.266666666666666</v>
      </c>
      <c r="E1739" s="16">
        <v>268.35948569681045</v>
      </c>
    </row>
    <row r="1740" spans="1:5" x14ac:dyDescent="0.2">
      <c r="A1740" s="4" t="s">
        <v>414</v>
      </c>
      <c r="B1740" s="39">
        <v>35034</v>
      </c>
      <c r="C1740" s="21">
        <v>35033</v>
      </c>
      <c r="D1740" s="24">
        <v>-21.266666666666666</v>
      </c>
      <c r="E1740" s="16">
        <v>325.58348657412301</v>
      </c>
    </row>
    <row r="1741" spans="1:5" x14ac:dyDescent="0.2">
      <c r="A1741" s="4" t="s">
        <v>410</v>
      </c>
      <c r="B1741" s="39">
        <v>35034</v>
      </c>
      <c r="C1741" s="21">
        <v>35040</v>
      </c>
      <c r="D1741" s="24">
        <v>-29</v>
      </c>
      <c r="E1741" s="16">
        <v>259.67049347628534</v>
      </c>
    </row>
    <row r="1742" spans="1:5" x14ac:dyDescent="0.2">
      <c r="A1742" s="4" t="s">
        <v>410</v>
      </c>
      <c r="B1742" s="39">
        <v>35034</v>
      </c>
      <c r="C1742" s="21">
        <v>35040</v>
      </c>
      <c r="D1742" s="24">
        <v>-29</v>
      </c>
      <c r="E1742" s="16">
        <v>266.94742687570761</v>
      </c>
    </row>
    <row r="1743" spans="1:5" x14ac:dyDescent="0.2">
      <c r="A1743" s="4" t="s">
        <v>410</v>
      </c>
      <c r="B1743" s="39">
        <v>35034</v>
      </c>
      <c r="C1743" s="21">
        <v>35042</v>
      </c>
      <c r="D1743" s="24">
        <v>-29</v>
      </c>
      <c r="E1743" s="16">
        <v>518.01480316689083</v>
      </c>
    </row>
    <row r="1744" spans="1:5" x14ac:dyDescent="0.2">
      <c r="A1744" s="4" t="s">
        <v>410</v>
      </c>
      <c r="B1744" s="39">
        <v>35034</v>
      </c>
      <c r="C1744" s="21">
        <v>35041</v>
      </c>
      <c r="D1744" s="24">
        <v>-29</v>
      </c>
      <c r="E1744" s="16">
        <v>269.34412104614893</v>
      </c>
    </row>
    <row r="1745" spans="1:5" x14ac:dyDescent="0.2">
      <c r="A1745" s="4" t="s">
        <v>416</v>
      </c>
      <c r="B1745" s="39">
        <v>35034</v>
      </c>
      <c r="C1745" s="21">
        <v>35038</v>
      </c>
      <c r="D1745" s="24">
        <v>-34.983333333333334</v>
      </c>
      <c r="E1745" s="16">
        <v>260.05595528301347</v>
      </c>
    </row>
    <row r="1746" spans="1:5" x14ac:dyDescent="0.2">
      <c r="A1746" s="4" t="s">
        <v>424</v>
      </c>
      <c r="B1746" s="39">
        <v>35034</v>
      </c>
      <c r="C1746" s="21">
        <v>35038</v>
      </c>
      <c r="D1746" s="24">
        <v>-35</v>
      </c>
      <c r="E1746" s="16">
        <v>316.89547020627322</v>
      </c>
    </row>
    <row r="1747" spans="1:5" x14ac:dyDescent="0.2">
      <c r="A1747" s="4" t="s">
        <v>420</v>
      </c>
      <c r="B1747" s="39">
        <v>35034</v>
      </c>
      <c r="C1747" s="21">
        <v>35038</v>
      </c>
      <c r="D1747" s="24">
        <v>-35.283333333333331</v>
      </c>
      <c r="E1747" s="16">
        <v>359.56755599009182</v>
      </c>
    </row>
    <row r="1748" spans="1:5" x14ac:dyDescent="0.2">
      <c r="A1748" s="4" t="s">
        <v>421</v>
      </c>
      <c r="B1748" s="39">
        <v>35034</v>
      </c>
      <c r="C1748" s="21">
        <v>35049</v>
      </c>
      <c r="D1748" s="24">
        <v>-36.833333333333336</v>
      </c>
      <c r="E1748" s="16">
        <v>270.96989160313399</v>
      </c>
    </row>
    <row r="1749" spans="1:5" x14ac:dyDescent="0.2">
      <c r="A1749" s="4" t="s">
        <v>421</v>
      </c>
      <c r="B1749" s="39">
        <v>35034</v>
      </c>
      <c r="C1749" s="21">
        <v>35036</v>
      </c>
      <c r="D1749" s="24">
        <v>-36.833333333333336</v>
      </c>
      <c r="E1749" s="16">
        <v>436.52329796118448</v>
      </c>
    </row>
    <row r="1750" spans="1:5" x14ac:dyDescent="0.2">
      <c r="A1750" s="4" t="s">
        <v>419</v>
      </c>
      <c r="B1750" s="39">
        <v>35034</v>
      </c>
      <c r="C1750" s="21">
        <v>35047</v>
      </c>
      <c r="D1750" s="24">
        <v>-42.116666666666667</v>
      </c>
      <c r="E1750" s="16">
        <v>327.42394471966554</v>
      </c>
    </row>
    <row r="1751" spans="1:5" x14ac:dyDescent="0.2">
      <c r="A1751" s="4" t="s">
        <v>409</v>
      </c>
      <c r="B1751" s="39">
        <v>35034</v>
      </c>
      <c r="C1751" s="21">
        <v>35045</v>
      </c>
      <c r="D1751" s="24">
        <v>-42.716666666666669</v>
      </c>
      <c r="E1751" s="16">
        <v>261.25430236823416</v>
      </c>
    </row>
    <row r="1752" spans="1:5" x14ac:dyDescent="0.2">
      <c r="A1752" s="4" t="s">
        <v>409</v>
      </c>
      <c r="B1752" s="39">
        <v>35034</v>
      </c>
      <c r="C1752" s="21">
        <v>35046</v>
      </c>
      <c r="D1752" s="24">
        <v>-42.716666666666669</v>
      </c>
      <c r="E1752" s="16">
        <v>336.58329792966646</v>
      </c>
    </row>
    <row r="1753" spans="1:5" x14ac:dyDescent="0.2">
      <c r="A1753" s="4" t="s">
        <v>418</v>
      </c>
      <c r="B1753" s="39">
        <v>35034</v>
      </c>
      <c r="C1753" s="21">
        <v>35048</v>
      </c>
      <c r="D1753" s="24">
        <v>-46.633333333333333</v>
      </c>
      <c r="E1753" s="16">
        <v>317.19505697757836</v>
      </c>
    </row>
    <row r="1754" spans="1:5" x14ac:dyDescent="0.2">
      <c r="A1754" s="4" t="s">
        <v>680</v>
      </c>
      <c r="B1754" s="39">
        <v>35125</v>
      </c>
      <c r="C1754" s="21">
        <v>35144.368055555555</v>
      </c>
      <c r="D1754" s="24">
        <v>71.3</v>
      </c>
      <c r="E1754" s="16">
        <v>2139</v>
      </c>
    </row>
    <row r="1755" spans="1:5" x14ac:dyDescent="0.2">
      <c r="A1755" s="4" t="s">
        <v>680</v>
      </c>
      <c r="B1755" s="39">
        <v>35125</v>
      </c>
      <c r="C1755" s="21">
        <v>35144.715277777781</v>
      </c>
      <c r="D1755" s="24">
        <v>71.3</v>
      </c>
      <c r="E1755" s="16">
        <v>2199</v>
      </c>
    </row>
    <row r="1756" spans="1:5" x14ac:dyDescent="0.2">
      <c r="A1756" s="4" t="s">
        <v>656</v>
      </c>
      <c r="B1756" s="39">
        <v>35125</v>
      </c>
      <c r="C1756" s="21">
        <v>35145.545138888891</v>
      </c>
      <c r="D1756" s="24">
        <v>64.5</v>
      </c>
      <c r="E1756" s="16">
        <v>2121</v>
      </c>
    </row>
    <row r="1757" spans="1:5" x14ac:dyDescent="0.2">
      <c r="A1757" s="4" t="s">
        <v>656</v>
      </c>
      <c r="B1757" s="39">
        <v>35125</v>
      </c>
      <c r="C1757" s="21">
        <v>35145.600694444445</v>
      </c>
      <c r="D1757" s="24">
        <v>64.5</v>
      </c>
      <c r="E1757" s="16">
        <v>2115</v>
      </c>
    </row>
    <row r="1758" spans="1:5" x14ac:dyDescent="0.2">
      <c r="A1758" s="4" t="s">
        <v>669</v>
      </c>
      <c r="B1758" s="39">
        <v>35125</v>
      </c>
      <c r="C1758" s="21">
        <v>35141.489583333336</v>
      </c>
      <c r="D1758" s="24">
        <v>61.216666666666669</v>
      </c>
      <c r="E1758" s="16">
        <v>2226</v>
      </c>
    </row>
    <row r="1759" spans="1:5" x14ac:dyDescent="0.2">
      <c r="A1759" s="4" t="s">
        <v>663</v>
      </c>
      <c r="B1759" s="39">
        <v>35125</v>
      </c>
      <c r="C1759" s="21">
        <v>35140.461805555555</v>
      </c>
      <c r="D1759" s="24">
        <v>57.8</v>
      </c>
      <c r="E1759" s="16">
        <v>1979</v>
      </c>
    </row>
    <row r="1760" spans="1:5" x14ac:dyDescent="0.2">
      <c r="A1760" s="4" t="s">
        <v>663</v>
      </c>
      <c r="B1760" s="39">
        <v>35125</v>
      </c>
      <c r="C1760" s="21">
        <v>35140.475694444445</v>
      </c>
      <c r="D1760" s="24">
        <v>57.8</v>
      </c>
      <c r="E1760" s="16">
        <v>1982</v>
      </c>
    </row>
    <row r="1761" spans="1:5" x14ac:dyDescent="0.2">
      <c r="A1761" s="4" t="s">
        <v>667</v>
      </c>
      <c r="B1761" s="39">
        <v>35125</v>
      </c>
      <c r="C1761" s="21">
        <v>35142.572916666664</v>
      </c>
      <c r="D1761" s="24">
        <v>53.883333333333333</v>
      </c>
      <c r="E1761" s="16">
        <v>2034</v>
      </c>
    </row>
    <row r="1762" spans="1:5" x14ac:dyDescent="0.2">
      <c r="A1762" s="4" t="s">
        <v>667</v>
      </c>
      <c r="B1762" s="39">
        <v>35125</v>
      </c>
      <c r="C1762" s="21">
        <v>35142.798611111109</v>
      </c>
      <c r="D1762" s="24">
        <v>53.883333333333333</v>
      </c>
      <c r="E1762" s="16">
        <v>2027</v>
      </c>
    </row>
    <row r="1763" spans="1:5" x14ac:dyDescent="0.2">
      <c r="A1763" s="4" t="s">
        <v>667</v>
      </c>
      <c r="B1763" s="39">
        <v>35125</v>
      </c>
      <c r="C1763" s="21">
        <v>35143.434027777781</v>
      </c>
      <c r="D1763" s="24">
        <v>53.883333333333333</v>
      </c>
      <c r="E1763" s="16">
        <v>1945</v>
      </c>
    </row>
    <row r="1764" spans="1:5" x14ac:dyDescent="0.2">
      <c r="A1764" s="4" t="s">
        <v>674</v>
      </c>
      <c r="B1764" s="39">
        <v>35125</v>
      </c>
      <c r="C1764" s="21">
        <v>35137.755555555559</v>
      </c>
      <c r="D1764" s="24">
        <v>48.383333333333333</v>
      </c>
      <c r="E1764" s="16">
        <v>1805</v>
      </c>
    </row>
    <row r="1765" spans="1:5" x14ac:dyDescent="0.2">
      <c r="A1765" s="4" t="s">
        <v>687</v>
      </c>
      <c r="B1765" s="39">
        <v>35125</v>
      </c>
      <c r="C1765" s="21">
        <v>35137.705555555556</v>
      </c>
      <c r="D1765" s="24">
        <v>48.366666666666667</v>
      </c>
      <c r="E1765" s="16">
        <v>1824</v>
      </c>
    </row>
    <row r="1766" spans="1:5" x14ac:dyDescent="0.2">
      <c r="A1766" s="4" t="s">
        <v>683</v>
      </c>
      <c r="B1766" s="39">
        <v>35125</v>
      </c>
      <c r="C1766" s="21">
        <v>35138.601388888892</v>
      </c>
      <c r="D1766" s="24">
        <v>47.64</v>
      </c>
      <c r="E1766" s="16">
        <v>2171</v>
      </c>
    </row>
    <row r="1767" spans="1:5" x14ac:dyDescent="0.2">
      <c r="A1767" s="4" t="s">
        <v>673</v>
      </c>
      <c r="B1767" s="39">
        <v>35125</v>
      </c>
      <c r="C1767" s="21">
        <v>35138.734027777777</v>
      </c>
      <c r="D1767" s="24">
        <v>46.81666666666667</v>
      </c>
      <c r="E1767" s="16">
        <v>1860</v>
      </c>
    </row>
    <row r="1768" spans="1:5" x14ac:dyDescent="0.2">
      <c r="A1768" s="4" t="s">
        <v>668</v>
      </c>
      <c r="B1768" s="39">
        <v>35125</v>
      </c>
      <c r="C1768" s="21">
        <v>35139.713194444441</v>
      </c>
      <c r="D1768" s="24">
        <v>44.523699999999998</v>
      </c>
      <c r="E1768" s="16">
        <v>2010</v>
      </c>
    </row>
    <row r="1769" spans="1:5" x14ac:dyDescent="0.2">
      <c r="A1769" s="4" t="s">
        <v>681</v>
      </c>
      <c r="B1769" s="39">
        <v>35125</v>
      </c>
      <c r="C1769" s="21">
        <v>35140.612500000003</v>
      </c>
      <c r="D1769" s="24">
        <v>42.833333333333336</v>
      </c>
      <c r="E1769" s="16">
        <v>1959</v>
      </c>
    </row>
    <row r="1770" spans="1:5" x14ac:dyDescent="0.2">
      <c r="A1770" s="4" t="s">
        <v>675</v>
      </c>
      <c r="B1770" s="39">
        <v>35125</v>
      </c>
      <c r="C1770" s="21">
        <v>35141.584722222222</v>
      </c>
      <c r="D1770" s="24">
        <v>39.43333333333333</v>
      </c>
      <c r="E1770" s="16">
        <v>1951</v>
      </c>
    </row>
    <row r="1771" spans="1:5" x14ac:dyDescent="0.2">
      <c r="A1771" s="4" t="s">
        <v>650</v>
      </c>
      <c r="B1771" s="39">
        <v>35125</v>
      </c>
      <c r="C1771" s="21">
        <v>35141.782638888886</v>
      </c>
      <c r="D1771" s="24">
        <v>38.333333333333336</v>
      </c>
      <c r="E1771" s="16">
        <v>1861</v>
      </c>
    </row>
    <row r="1772" spans="1:5" x14ac:dyDescent="0.2">
      <c r="A1772" s="4" t="s">
        <v>672</v>
      </c>
      <c r="B1772" s="39">
        <v>35125</v>
      </c>
      <c r="C1772" s="21">
        <v>35142.646527777775</v>
      </c>
      <c r="D1772" s="24">
        <v>36.333333333333336</v>
      </c>
      <c r="E1772" s="16">
        <v>1898</v>
      </c>
    </row>
    <row r="1773" spans="1:5" x14ac:dyDescent="0.2">
      <c r="A1773" s="4" t="s">
        <v>684</v>
      </c>
      <c r="B1773" s="39">
        <v>35125</v>
      </c>
      <c r="C1773" s="21">
        <v>35146.461805555555</v>
      </c>
      <c r="D1773" s="24">
        <v>31.866666666666667</v>
      </c>
      <c r="E1773" s="16">
        <v>1321</v>
      </c>
    </row>
    <row r="1774" spans="1:5" x14ac:dyDescent="0.2">
      <c r="A1774" s="4" t="s">
        <v>662</v>
      </c>
      <c r="B1774" s="39">
        <v>35125</v>
      </c>
      <c r="C1774" s="21">
        <v>35145.645833333336</v>
      </c>
      <c r="D1774" s="24">
        <v>31.333333333333332</v>
      </c>
      <c r="E1774" s="16">
        <v>1531</v>
      </c>
    </row>
    <row r="1775" spans="1:5" x14ac:dyDescent="0.2">
      <c r="A1775" s="4" t="s">
        <v>653</v>
      </c>
      <c r="B1775" s="39">
        <v>35125</v>
      </c>
      <c r="C1775" s="21">
        <v>35145.75</v>
      </c>
      <c r="D1775" s="24">
        <v>30.016666666666666</v>
      </c>
      <c r="E1775" s="16">
        <v>1481</v>
      </c>
    </row>
    <row r="1776" spans="1:5" x14ac:dyDescent="0.2">
      <c r="A1776" s="4" t="s">
        <v>682</v>
      </c>
      <c r="B1776" s="39">
        <v>35125</v>
      </c>
      <c r="C1776" s="21">
        <v>35139.644444444442</v>
      </c>
      <c r="D1776" s="24">
        <v>22.883333333333333</v>
      </c>
      <c r="E1776" s="16">
        <v>1671</v>
      </c>
    </row>
    <row r="1777" spans="1:5" x14ac:dyDescent="0.2">
      <c r="A1777" s="4" t="s">
        <v>682</v>
      </c>
      <c r="B1777" s="39">
        <v>35125</v>
      </c>
      <c r="C1777" s="21">
        <v>35140.677083333336</v>
      </c>
      <c r="D1777" s="24">
        <v>22.883333333333333</v>
      </c>
      <c r="E1777" s="16">
        <v>1787</v>
      </c>
    </row>
    <row r="1778" spans="1:5" x14ac:dyDescent="0.2">
      <c r="A1778" s="4" t="s">
        <v>682</v>
      </c>
      <c r="B1778" s="39">
        <v>35125</v>
      </c>
      <c r="C1778" s="21">
        <v>35141.442361111112</v>
      </c>
      <c r="D1778" s="24">
        <v>22.883333333333333</v>
      </c>
      <c r="E1778" s="16">
        <v>1749</v>
      </c>
    </row>
    <row r="1779" spans="1:5" x14ac:dyDescent="0.2">
      <c r="A1779" s="4" t="s">
        <v>686</v>
      </c>
      <c r="B1779" s="39">
        <v>35125</v>
      </c>
      <c r="C1779" s="21">
        <v>35151.375</v>
      </c>
      <c r="D1779" s="24">
        <v>21.316666666666666</v>
      </c>
      <c r="E1779" s="16">
        <v>1622</v>
      </c>
    </row>
    <row r="1780" spans="1:5" x14ac:dyDescent="0.2">
      <c r="A1780" s="4" t="s">
        <v>666</v>
      </c>
      <c r="B1780" s="39">
        <v>35125</v>
      </c>
      <c r="C1780" s="21">
        <v>35152.666666666664</v>
      </c>
      <c r="D1780" s="24">
        <v>20.16</v>
      </c>
      <c r="E1780" s="16">
        <v>1353</v>
      </c>
    </row>
    <row r="1781" spans="1:5" x14ac:dyDescent="0.2">
      <c r="A1781" s="4" t="s">
        <v>666</v>
      </c>
      <c r="B1781" s="39">
        <v>35125</v>
      </c>
      <c r="C1781" s="21">
        <v>35153.430555555555</v>
      </c>
      <c r="D1781" s="24">
        <v>20.16</v>
      </c>
      <c r="E1781" s="16">
        <v>1233</v>
      </c>
    </row>
    <row r="1782" spans="1:5" x14ac:dyDescent="0.2">
      <c r="A1782" s="4" t="s">
        <v>666</v>
      </c>
      <c r="B1782" s="39">
        <v>35125</v>
      </c>
      <c r="C1782" s="21">
        <v>35153.770833333336</v>
      </c>
      <c r="D1782" s="24">
        <v>20.16</v>
      </c>
      <c r="E1782" s="16">
        <v>1287</v>
      </c>
    </row>
    <row r="1783" spans="1:5" x14ac:dyDescent="0.2">
      <c r="A1783" s="4" t="s">
        <v>664</v>
      </c>
      <c r="B1783" s="39">
        <v>35125</v>
      </c>
      <c r="C1783" s="21">
        <v>35135.708333333336</v>
      </c>
      <c r="D1783" s="24">
        <v>15.2</v>
      </c>
      <c r="E1783" s="16">
        <v>1074</v>
      </c>
    </row>
    <row r="1784" spans="1:5" x14ac:dyDescent="0.2">
      <c r="A1784" s="4" t="s">
        <v>685</v>
      </c>
      <c r="B1784" s="39">
        <v>35125</v>
      </c>
      <c r="C1784" s="21">
        <v>35135.427083333336</v>
      </c>
      <c r="D1784" s="24">
        <v>14.166666666666666</v>
      </c>
      <c r="E1784" s="16">
        <v>1032</v>
      </c>
    </row>
    <row r="1785" spans="1:5" x14ac:dyDescent="0.2">
      <c r="A1785" s="4" t="s">
        <v>676</v>
      </c>
      <c r="B1785" s="39">
        <v>35125</v>
      </c>
      <c r="C1785" s="21">
        <v>35128.555555555555</v>
      </c>
      <c r="D1785" s="24">
        <v>13.466666666666667</v>
      </c>
      <c r="E1785" s="16">
        <v>1041</v>
      </c>
    </row>
    <row r="1786" spans="1:5" x14ac:dyDescent="0.2">
      <c r="A1786" s="4" t="s">
        <v>676</v>
      </c>
      <c r="B1786" s="39">
        <v>35125</v>
      </c>
      <c r="C1786" s="21">
        <v>35134.416666666664</v>
      </c>
      <c r="D1786" s="24">
        <v>13.466666666666667</v>
      </c>
      <c r="E1786" s="16">
        <v>1117</v>
      </c>
    </row>
    <row r="1787" spans="1:5" x14ac:dyDescent="0.2">
      <c r="A1787" s="4" t="s">
        <v>661</v>
      </c>
      <c r="B1787" s="39">
        <v>35125</v>
      </c>
      <c r="C1787" s="21">
        <v>35137.465277777781</v>
      </c>
      <c r="D1787" s="24">
        <v>7.416666666666667</v>
      </c>
      <c r="E1787" s="16">
        <v>542</v>
      </c>
    </row>
    <row r="1788" spans="1:5" x14ac:dyDescent="0.2">
      <c r="A1788" s="4" t="s">
        <v>679</v>
      </c>
      <c r="B1788" s="39">
        <v>35125</v>
      </c>
      <c r="C1788" s="21">
        <v>35138.461805555555</v>
      </c>
      <c r="D1788" s="38">
        <v>7.09</v>
      </c>
      <c r="E1788" s="16">
        <v>469</v>
      </c>
    </row>
    <row r="1789" spans="1:5" x14ac:dyDescent="0.2">
      <c r="A1789" s="4" t="s">
        <v>665</v>
      </c>
      <c r="B1789" s="39">
        <v>35125</v>
      </c>
      <c r="C1789" s="21">
        <v>35137.520833333336</v>
      </c>
      <c r="D1789" s="24">
        <v>6.916666666666667</v>
      </c>
      <c r="E1789" s="16">
        <v>390</v>
      </c>
    </row>
    <row r="1790" spans="1:5" x14ac:dyDescent="0.2">
      <c r="A1790" s="4" t="s">
        <v>654</v>
      </c>
      <c r="B1790" s="39">
        <v>35125</v>
      </c>
      <c r="C1790" s="21">
        <v>35137.604166666664</v>
      </c>
      <c r="D1790" s="24">
        <v>5.3166666666666664</v>
      </c>
      <c r="E1790" s="16">
        <v>411</v>
      </c>
    </row>
    <row r="1791" spans="1:5" x14ac:dyDescent="0.2">
      <c r="A1791" s="4" t="s">
        <v>678</v>
      </c>
      <c r="B1791" s="39">
        <v>35125</v>
      </c>
      <c r="C1791" s="21">
        <v>35141.5625</v>
      </c>
      <c r="D1791" s="24">
        <v>1.4166666666666667</v>
      </c>
      <c r="E1791" s="16">
        <v>388</v>
      </c>
    </row>
    <row r="1792" spans="1:5" x14ac:dyDescent="0.2">
      <c r="A1792" s="4" t="s">
        <v>678</v>
      </c>
      <c r="B1792" s="39">
        <v>35125</v>
      </c>
      <c r="C1792" s="21">
        <v>35145.604166666664</v>
      </c>
      <c r="D1792" s="24">
        <v>1.4166666666666667</v>
      </c>
      <c r="E1792" s="16">
        <v>463</v>
      </c>
    </row>
    <row r="1793" spans="1:5" x14ac:dyDescent="0.2">
      <c r="A1793" s="4" t="s">
        <v>658</v>
      </c>
      <c r="B1793" s="39">
        <v>35125</v>
      </c>
      <c r="C1793" s="21">
        <v>35147.041666666664</v>
      </c>
      <c r="D1793" s="24">
        <v>-8.5166666666666675</v>
      </c>
      <c r="E1793" s="16">
        <v>374</v>
      </c>
    </row>
    <row r="1794" spans="1:5" x14ac:dyDescent="0.2">
      <c r="A1794" s="4" t="s">
        <v>658</v>
      </c>
      <c r="B1794" s="39">
        <v>35125</v>
      </c>
      <c r="C1794" s="21">
        <v>35147.333333333336</v>
      </c>
      <c r="D1794" s="24">
        <v>-8.5166666666666675</v>
      </c>
      <c r="E1794" s="16">
        <v>383</v>
      </c>
    </row>
    <row r="1795" spans="1:5" x14ac:dyDescent="0.2">
      <c r="A1795" s="4" t="s">
        <v>658</v>
      </c>
      <c r="B1795" s="39">
        <v>35125</v>
      </c>
      <c r="C1795" s="21">
        <v>35147.458333333336</v>
      </c>
      <c r="D1795" s="24">
        <v>-8.5166666666666675</v>
      </c>
      <c r="E1795" s="16">
        <v>403</v>
      </c>
    </row>
    <row r="1796" spans="1:5" x14ac:dyDescent="0.2">
      <c r="A1796" s="4" t="s">
        <v>658</v>
      </c>
      <c r="B1796" s="39">
        <v>35125</v>
      </c>
      <c r="C1796" s="21">
        <v>35147.520833333336</v>
      </c>
      <c r="D1796" s="24">
        <v>-8.5166666666666675</v>
      </c>
      <c r="E1796" s="16">
        <v>394</v>
      </c>
    </row>
    <row r="1797" spans="1:5" x14ac:dyDescent="0.2">
      <c r="A1797" s="4" t="s">
        <v>658</v>
      </c>
      <c r="B1797" s="39">
        <v>35125</v>
      </c>
      <c r="C1797" s="21">
        <v>35147.520833333336</v>
      </c>
      <c r="D1797" s="24">
        <v>-8.5166666666666675</v>
      </c>
      <c r="E1797" s="16">
        <v>393</v>
      </c>
    </row>
    <row r="1798" spans="1:5" x14ac:dyDescent="0.2">
      <c r="A1798" s="4" t="s">
        <v>660</v>
      </c>
      <c r="B1798" s="39">
        <v>35125</v>
      </c>
      <c r="C1798" s="21">
        <v>35131</v>
      </c>
      <c r="D1798" s="24">
        <v>-21.2333</v>
      </c>
      <c r="E1798" s="16">
        <v>212</v>
      </c>
    </row>
    <row r="1799" spans="1:5" x14ac:dyDescent="0.2">
      <c r="A1799" s="4" t="s">
        <v>660</v>
      </c>
      <c r="B1799" s="39">
        <v>35125</v>
      </c>
      <c r="C1799" s="21">
        <v>35131.75</v>
      </c>
      <c r="D1799" s="24">
        <v>-21.2333</v>
      </c>
      <c r="E1799" s="16">
        <v>248</v>
      </c>
    </row>
    <row r="1800" spans="1:5" x14ac:dyDescent="0.2">
      <c r="A1800" s="4" t="s">
        <v>677</v>
      </c>
      <c r="B1800" s="39">
        <v>35125</v>
      </c>
      <c r="C1800" s="21">
        <v>35137.5625</v>
      </c>
      <c r="D1800" s="24">
        <v>-29.033333333333335</v>
      </c>
      <c r="E1800" s="16">
        <v>161</v>
      </c>
    </row>
    <row r="1801" spans="1:5" x14ac:dyDescent="0.2">
      <c r="A1801" s="4" t="s">
        <v>677</v>
      </c>
      <c r="B1801" s="39">
        <v>35125</v>
      </c>
      <c r="C1801" s="21">
        <v>35138</v>
      </c>
      <c r="D1801" s="24">
        <v>-29.033333333333335</v>
      </c>
      <c r="E1801" s="16">
        <v>163</v>
      </c>
    </row>
    <row r="1802" spans="1:5" x14ac:dyDescent="0.2">
      <c r="A1802" s="4" t="s">
        <v>677</v>
      </c>
      <c r="B1802" s="39">
        <v>35125</v>
      </c>
      <c r="C1802" s="21">
        <v>35139.638888888891</v>
      </c>
      <c r="D1802" s="24">
        <v>-29.033333333333335</v>
      </c>
      <c r="E1802" s="16">
        <v>154</v>
      </c>
    </row>
    <row r="1803" spans="1:5" x14ac:dyDescent="0.2">
      <c r="A1803" s="4" t="s">
        <v>657</v>
      </c>
      <c r="B1803" s="39">
        <v>35125</v>
      </c>
      <c r="C1803" s="21">
        <v>35136.729166666664</v>
      </c>
      <c r="D1803" s="24">
        <v>-35.03</v>
      </c>
      <c r="E1803" s="16">
        <v>178</v>
      </c>
    </row>
    <row r="1804" spans="1:5" x14ac:dyDescent="0.2">
      <c r="A1804" s="5" t="s">
        <v>659</v>
      </c>
      <c r="B1804" s="39">
        <v>35125</v>
      </c>
      <c r="C1804" s="21">
        <v>35136.5</v>
      </c>
      <c r="D1804" s="24">
        <v>-36.816699999999997</v>
      </c>
      <c r="E1804" s="16">
        <v>167</v>
      </c>
    </row>
    <row r="1805" spans="1:5" x14ac:dyDescent="0.2">
      <c r="A1805" s="5" t="s">
        <v>659</v>
      </c>
      <c r="B1805" s="39">
        <v>35125</v>
      </c>
      <c r="C1805" s="21">
        <v>35141.729166666664</v>
      </c>
      <c r="D1805" s="24">
        <v>-36.816699999999997</v>
      </c>
      <c r="E1805" s="16">
        <v>158</v>
      </c>
    </row>
    <row r="1806" spans="1:5" x14ac:dyDescent="0.2">
      <c r="A1806" s="4" t="s">
        <v>655</v>
      </c>
      <c r="B1806" s="39">
        <v>35125</v>
      </c>
      <c r="C1806" s="21">
        <v>35146.638888888891</v>
      </c>
      <c r="D1806" s="24">
        <v>-43.583333333333336</v>
      </c>
      <c r="E1806" s="16">
        <v>164</v>
      </c>
    </row>
    <row r="1807" spans="1:5" x14ac:dyDescent="0.2">
      <c r="A1807" s="4" t="s">
        <v>671</v>
      </c>
      <c r="B1807" s="39">
        <v>35125</v>
      </c>
      <c r="C1807" s="21">
        <v>35146.666666666664</v>
      </c>
      <c r="D1807" s="24">
        <v>-43.883333333333333</v>
      </c>
      <c r="E1807" s="16">
        <v>170</v>
      </c>
    </row>
    <row r="1808" spans="1:5" x14ac:dyDescent="0.2">
      <c r="A1808" s="4" t="s">
        <v>680</v>
      </c>
      <c r="B1808" s="39">
        <v>35217</v>
      </c>
      <c r="C1808" s="21">
        <v>35232.78125</v>
      </c>
      <c r="D1808" s="24">
        <v>71.3</v>
      </c>
      <c r="E1808" s="16">
        <v>947</v>
      </c>
    </row>
    <row r="1809" spans="1:5" x14ac:dyDescent="0.2">
      <c r="A1809" s="4" t="s">
        <v>680</v>
      </c>
      <c r="B1809" s="39">
        <v>35217</v>
      </c>
      <c r="C1809" s="21">
        <v>35233.604166666664</v>
      </c>
      <c r="D1809" s="24">
        <v>71.3</v>
      </c>
      <c r="E1809" s="16">
        <v>1031</v>
      </c>
    </row>
    <row r="1810" spans="1:5" x14ac:dyDescent="0.2">
      <c r="A1810" s="4" t="s">
        <v>688</v>
      </c>
      <c r="B1810" s="39">
        <v>35217</v>
      </c>
      <c r="C1810" s="21">
        <v>35238.416666666664</v>
      </c>
      <c r="D1810" s="24">
        <v>60.833333333333336</v>
      </c>
      <c r="E1810" s="16">
        <v>886</v>
      </c>
    </row>
    <row r="1811" spans="1:5" x14ac:dyDescent="0.2">
      <c r="A1811" s="4" t="s">
        <v>688</v>
      </c>
      <c r="B1811" s="39">
        <v>35217</v>
      </c>
      <c r="C1811" s="21">
        <v>35238.9375</v>
      </c>
      <c r="D1811" s="24">
        <v>60.833333333333336</v>
      </c>
      <c r="E1811" s="16">
        <v>941</v>
      </c>
    </row>
    <row r="1812" spans="1:5" x14ac:dyDescent="0.2">
      <c r="A1812" s="4" t="s">
        <v>663</v>
      </c>
      <c r="B1812" s="39">
        <v>35217</v>
      </c>
      <c r="C1812" s="21">
        <v>35236.729166666664</v>
      </c>
      <c r="D1812" s="24">
        <v>57.8</v>
      </c>
      <c r="E1812" s="16">
        <v>853</v>
      </c>
    </row>
    <row r="1813" spans="1:5" x14ac:dyDescent="0.2">
      <c r="A1813" s="4" t="s">
        <v>663</v>
      </c>
      <c r="B1813" s="39">
        <v>35217</v>
      </c>
      <c r="C1813" s="21">
        <v>35237.395833333336</v>
      </c>
      <c r="D1813" s="24">
        <v>57.8</v>
      </c>
      <c r="E1813" s="16">
        <v>852</v>
      </c>
    </row>
    <row r="1814" spans="1:5" x14ac:dyDescent="0.2">
      <c r="A1814" s="4" t="s">
        <v>663</v>
      </c>
      <c r="B1814" s="39">
        <v>35217</v>
      </c>
      <c r="C1814" s="21">
        <v>35237.590277777781</v>
      </c>
      <c r="D1814" s="24">
        <v>57.8</v>
      </c>
      <c r="E1814" s="16">
        <v>786</v>
      </c>
    </row>
    <row r="1815" spans="1:5" x14ac:dyDescent="0.2">
      <c r="A1815" s="4" t="s">
        <v>689</v>
      </c>
      <c r="B1815" s="39">
        <v>35217</v>
      </c>
      <c r="C1815" s="21">
        <v>35238.681944444441</v>
      </c>
      <c r="D1815" s="24">
        <v>46.31666666666667</v>
      </c>
      <c r="E1815" s="16">
        <v>947</v>
      </c>
    </row>
    <row r="1816" spans="1:5" x14ac:dyDescent="0.2">
      <c r="A1816" s="4" t="s">
        <v>690</v>
      </c>
      <c r="B1816" s="39">
        <v>35217</v>
      </c>
      <c r="C1816" s="21">
        <v>35221.473611111112</v>
      </c>
      <c r="D1816" s="24">
        <v>45.333333333333336</v>
      </c>
      <c r="E1816" s="16">
        <v>1018</v>
      </c>
    </row>
    <row r="1817" spans="1:5" x14ac:dyDescent="0.2">
      <c r="A1817" s="4" t="s">
        <v>691</v>
      </c>
      <c r="B1817" s="39">
        <v>35217</v>
      </c>
      <c r="C1817" s="21">
        <v>35236.624305555553</v>
      </c>
      <c r="D1817" s="24">
        <v>40.783333333333331</v>
      </c>
      <c r="E1817" s="16">
        <v>977</v>
      </c>
    </row>
    <row r="1818" spans="1:5" x14ac:dyDescent="0.2">
      <c r="A1818" s="4" t="s">
        <v>675</v>
      </c>
      <c r="B1818" s="39">
        <v>35217</v>
      </c>
      <c r="C1818" s="21">
        <v>35235.845833333333</v>
      </c>
      <c r="D1818" s="24">
        <v>39.43333333333333</v>
      </c>
      <c r="E1818" s="16">
        <v>1004</v>
      </c>
    </row>
    <row r="1819" spans="1:5" x14ac:dyDescent="0.2">
      <c r="A1819" s="4" t="s">
        <v>692</v>
      </c>
      <c r="B1819" s="39">
        <v>35217</v>
      </c>
      <c r="C1819" s="21">
        <v>35235.643750000003</v>
      </c>
      <c r="D1819" s="24">
        <v>38.9166666666667</v>
      </c>
      <c r="E1819" s="16">
        <v>1021</v>
      </c>
    </row>
    <row r="1820" spans="1:5" x14ac:dyDescent="0.2">
      <c r="A1820" s="4" t="s">
        <v>693</v>
      </c>
      <c r="B1820" s="39">
        <v>35217</v>
      </c>
      <c r="C1820" s="21">
        <v>35234.599305555559</v>
      </c>
      <c r="D1820" s="24">
        <v>36.15</v>
      </c>
      <c r="E1820" s="16">
        <v>1047</v>
      </c>
    </row>
    <row r="1821" spans="1:5" x14ac:dyDescent="0.2">
      <c r="A1821" s="4" t="s">
        <v>694</v>
      </c>
      <c r="B1821" s="39">
        <v>35217</v>
      </c>
      <c r="C1821" s="21">
        <v>35234.500694444447</v>
      </c>
      <c r="D1821" s="24">
        <v>36</v>
      </c>
      <c r="E1821" s="16">
        <v>1039</v>
      </c>
    </row>
    <row r="1822" spans="1:5" x14ac:dyDescent="0.2">
      <c r="A1822" s="4" t="s">
        <v>695</v>
      </c>
      <c r="B1822" s="39">
        <v>35217</v>
      </c>
      <c r="C1822" s="21">
        <v>35233.841666666667</v>
      </c>
      <c r="D1822" s="24">
        <v>35.65</v>
      </c>
      <c r="E1822" s="16">
        <v>1063</v>
      </c>
    </row>
    <row r="1823" spans="1:5" x14ac:dyDescent="0.2">
      <c r="A1823" s="4" t="s">
        <v>696</v>
      </c>
      <c r="B1823" s="39">
        <v>35217</v>
      </c>
      <c r="C1823" s="21">
        <v>35232.588194444441</v>
      </c>
      <c r="D1823" s="24">
        <v>31.133333333333333</v>
      </c>
      <c r="E1823" s="16">
        <v>1097</v>
      </c>
    </row>
    <row r="1824" spans="1:5" x14ac:dyDescent="0.2">
      <c r="A1824" s="4" t="s">
        <v>653</v>
      </c>
      <c r="B1824" s="39">
        <v>35217</v>
      </c>
      <c r="C1824" s="21">
        <v>35231.427083333336</v>
      </c>
      <c r="D1824" s="24">
        <v>30.016666666666666</v>
      </c>
      <c r="E1824" s="16">
        <v>1079</v>
      </c>
    </row>
    <row r="1825" spans="1:5" x14ac:dyDescent="0.2">
      <c r="A1825" s="4" t="s">
        <v>682</v>
      </c>
      <c r="B1825" s="39">
        <v>35217</v>
      </c>
      <c r="C1825" s="21">
        <v>35231.791666666664</v>
      </c>
      <c r="D1825" s="24">
        <v>22.883333333333333</v>
      </c>
      <c r="E1825" s="16">
        <v>906</v>
      </c>
    </row>
    <row r="1826" spans="1:5" x14ac:dyDescent="0.2">
      <c r="A1826" s="4" t="s">
        <v>682</v>
      </c>
      <c r="B1826" s="39">
        <v>35217</v>
      </c>
      <c r="C1826" s="21">
        <v>35232.666666666664</v>
      </c>
      <c r="D1826" s="24">
        <v>22.883333333333333</v>
      </c>
      <c r="E1826" s="16">
        <v>826</v>
      </c>
    </row>
    <row r="1827" spans="1:5" x14ac:dyDescent="0.2">
      <c r="A1827" s="4" t="s">
        <v>682</v>
      </c>
      <c r="B1827" s="39">
        <v>35217</v>
      </c>
      <c r="C1827" s="21">
        <v>35233.75</v>
      </c>
      <c r="D1827" s="24">
        <v>22.883333333333333</v>
      </c>
      <c r="E1827" s="16">
        <v>831</v>
      </c>
    </row>
    <row r="1828" spans="1:5" x14ac:dyDescent="0.2">
      <c r="A1828" s="4" t="s">
        <v>682</v>
      </c>
      <c r="B1828" s="39">
        <v>35217</v>
      </c>
      <c r="C1828" s="21">
        <v>35234.5</v>
      </c>
      <c r="D1828" s="24">
        <v>22.883333333333333</v>
      </c>
      <c r="E1828" s="16">
        <v>877</v>
      </c>
    </row>
    <row r="1829" spans="1:5" x14ac:dyDescent="0.2">
      <c r="A1829" s="4" t="s">
        <v>697</v>
      </c>
      <c r="B1829" s="39">
        <v>35217</v>
      </c>
      <c r="C1829" s="21">
        <v>35220.604166666664</v>
      </c>
      <c r="D1829" s="24">
        <v>21.3</v>
      </c>
      <c r="E1829" s="16">
        <v>662</v>
      </c>
    </row>
    <row r="1830" spans="1:5" x14ac:dyDescent="0.2">
      <c r="A1830" s="4" t="s">
        <v>698</v>
      </c>
      <c r="B1830" s="39">
        <v>35217</v>
      </c>
      <c r="C1830" s="21">
        <v>35221.5625</v>
      </c>
      <c r="D1830" s="24">
        <v>21.283333333333335</v>
      </c>
      <c r="E1830" s="16">
        <v>656</v>
      </c>
    </row>
    <row r="1831" spans="1:5" x14ac:dyDescent="0.2">
      <c r="A1831" s="4" t="s">
        <v>664</v>
      </c>
      <c r="B1831" s="39">
        <v>35217</v>
      </c>
      <c r="C1831" s="21">
        <v>35238.510416666664</v>
      </c>
      <c r="D1831" s="24">
        <v>15.2</v>
      </c>
      <c r="E1831" s="16">
        <v>353</v>
      </c>
    </row>
    <row r="1832" spans="1:5" x14ac:dyDescent="0.2">
      <c r="A1832" s="4" t="s">
        <v>664</v>
      </c>
      <c r="B1832" s="39">
        <v>35217</v>
      </c>
      <c r="C1832" s="21">
        <v>35238.545138888891</v>
      </c>
      <c r="D1832" s="24">
        <v>15.2</v>
      </c>
      <c r="E1832" s="16">
        <v>355</v>
      </c>
    </row>
    <row r="1833" spans="1:5" x14ac:dyDescent="0.2">
      <c r="A1833" s="4" t="s">
        <v>664</v>
      </c>
      <c r="B1833" s="39">
        <v>35217</v>
      </c>
      <c r="C1833" s="21">
        <v>35238.545138888891</v>
      </c>
      <c r="D1833" s="24">
        <v>15.2</v>
      </c>
      <c r="E1833" s="16">
        <v>355</v>
      </c>
    </row>
    <row r="1834" spans="1:5" x14ac:dyDescent="0.2">
      <c r="A1834" s="4" t="s">
        <v>676</v>
      </c>
      <c r="B1834" s="39">
        <v>35217</v>
      </c>
      <c r="C1834" s="21">
        <v>35235.548611111109</v>
      </c>
      <c r="D1834" s="24">
        <v>13.466666666666667</v>
      </c>
      <c r="E1834" s="16">
        <v>283</v>
      </c>
    </row>
    <row r="1835" spans="1:5" x14ac:dyDescent="0.2">
      <c r="A1835" s="4" t="s">
        <v>676</v>
      </c>
      <c r="B1835" s="39">
        <v>35217</v>
      </c>
      <c r="C1835" s="21">
        <v>35235.635416666664</v>
      </c>
      <c r="D1835" s="24">
        <v>13.466666666666667</v>
      </c>
      <c r="E1835" s="16">
        <v>283</v>
      </c>
    </row>
    <row r="1836" spans="1:5" x14ac:dyDescent="0.2">
      <c r="A1836" s="4" t="s">
        <v>676</v>
      </c>
      <c r="B1836" s="39">
        <v>35217</v>
      </c>
      <c r="C1836" s="21">
        <v>35237.506944444445</v>
      </c>
      <c r="D1836" s="24">
        <v>13.466666666666667</v>
      </c>
      <c r="E1836" s="16">
        <v>281</v>
      </c>
    </row>
    <row r="1837" spans="1:5" x14ac:dyDescent="0.2">
      <c r="A1837" s="4" t="s">
        <v>679</v>
      </c>
      <c r="B1837" s="39">
        <v>35217</v>
      </c>
      <c r="C1837" s="21">
        <v>35234.506944444445</v>
      </c>
      <c r="D1837" s="38">
        <v>7.09</v>
      </c>
      <c r="E1837" s="16">
        <v>301</v>
      </c>
    </row>
    <row r="1838" spans="1:5" x14ac:dyDescent="0.2">
      <c r="A1838" s="4" t="s">
        <v>665</v>
      </c>
      <c r="B1838" s="39">
        <v>35217</v>
      </c>
      <c r="C1838" s="21">
        <v>35234.736111111109</v>
      </c>
      <c r="D1838" s="24">
        <v>6.916666666666667</v>
      </c>
      <c r="E1838" s="16">
        <v>320</v>
      </c>
    </row>
    <row r="1839" spans="1:5" x14ac:dyDescent="0.2">
      <c r="A1839" s="4" t="s">
        <v>678</v>
      </c>
      <c r="B1839" s="39">
        <v>35217</v>
      </c>
      <c r="C1839" s="21">
        <v>35231.46875</v>
      </c>
      <c r="D1839" s="24">
        <v>1.4166666666666667</v>
      </c>
      <c r="E1839" s="16">
        <v>266</v>
      </c>
    </row>
    <row r="1840" spans="1:5" x14ac:dyDescent="0.2">
      <c r="A1840" s="4" t="s">
        <v>699</v>
      </c>
      <c r="B1840" s="39">
        <v>35217</v>
      </c>
      <c r="C1840" s="21">
        <v>35229.427083333336</v>
      </c>
      <c r="D1840" s="24">
        <v>-1.3333333333333333</v>
      </c>
      <c r="E1840" s="16">
        <v>331</v>
      </c>
    </row>
    <row r="1841" spans="1:5" x14ac:dyDescent="0.2">
      <c r="A1841" s="4" t="s">
        <v>699</v>
      </c>
      <c r="B1841" s="39">
        <v>35217</v>
      </c>
      <c r="C1841" s="21">
        <v>35229.427083333336</v>
      </c>
      <c r="D1841" s="24">
        <v>-1.3333333333333333</v>
      </c>
      <c r="E1841" s="16">
        <v>323</v>
      </c>
    </row>
    <row r="1842" spans="1:5" x14ac:dyDescent="0.2">
      <c r="A1842" s="4" t="s">
        <v>658</v>
      </c>
      <c r="B1842" s="39">
        <v>35217</v>
      </c>
      <c r="C1842" s="21">
        <v>35224.65625</v>
      </c>
      <c r="D1842" s="24">
        <v>-8.5166666666666675</v>
      </c>
      <c r="E1842" s="16">
        <v>224</v>
      </c>
    </row>
    <row r="1843" spans="1:5" x14ac:dyDescent="0.2">
      <c r="A1843" s="4" t="s">
        <v>658</v>
      </c>
      <c r="B1843" s="39">
        <v>35217</v>
      </c>
      <c r="C1843" s="21">
        <v>35232.767361111109</v>
      </c>
      <c r="D1843" s="24">
        <v>-8.5166666666666675</v>
      </c>
      <c r="E1843" s="16">
        <v>226</v>
      </c>
    </row>
    <row r="1844" spans="1:5" x14ac:dyDescent="0.2">
      <c r="A1844" s="4" t="s">
        <v>700</v>
      </c>
      <c r="B1844" s="39">
        <v>35217</v>
      </c>
      <c r="C1844" s="21">
        <v>35234.5</v>
      </c>
      <c r="D1844" s="38">
        <v>-14.23</v>
      </c>
      <c r="E1844" s="16">
        <v>223</v>
      </c>
    </row>
    <row r="1845" spans="1:5" x14ac:dyDescent="0.2">
      <c r="A1845" s="4" t="s">
        <v>700</v>
      </c>
      <c r="B1845" s="39">
        <v>35217</v>
      </c>
      <c r="C1845" s="21">
        <v>35240.488194444442</v>
      </c>
      <c r="D1845" s="38">
        <v>-14.23</v>
      </c>
      <c r="E1845" s="16">
        <v>228</v>
      </c>
    </row>
    <row r="1846" spans="1:5" x14ac:dyDescent="0.2">
      <c r="A1846" s="4" t="s">
        <v>660</v>
      </c>
      <c r="B1846" s="39">
        <v>35217</v>
      </c>
      <c r="C1846" s="21">
        <v>35238.041666666664</v>
      </c>
      <c r="D1846" s="24">
        <v>-21.2333</v>
      </c>
      <c r="E1846" s="16">
        <v>250</v>
      </c>
    </row>
    <row r="1847" spans="1:5" x14ac:dyDescent="0.2">
      <c r="A1847" s="4" t="s">
        <v>677</v>
      </c>
      <c r="B1847" s="39">
        <v>35217</v>
      </c>
      <c r="C1847" s="21">
        <v>35228.694444444445</v>
      </c>
      <c r="D1847" s="24">
        <v>-29.033333333333335</v>
      </c>
      <c r="E1847" s="16">
        <v>264</v>
      </c>
    </row>
    <row r="1848" spans="1:5" x14ac:dyDescent="0.2">
      <c r="A1848" s="4" t="s">
        <v>677</v>
      </c>
      <c r="B1848" s="39">
        <v>35217</v>
      </c>
      <c r="C1848" s="21">
        <v>35231.444444444445</v>
      </c>
      <c r="D1848" s="24">
        <v>-29.033333333333335</v>
      </c>
      <c r="E1848" s="16">
        <v>264</v>
      </c>
    </row>
    <row r="1849" spans="1:5" x14ac:dyDescent="0.2">
      <c r="A1849" s="4" t="s">
        <v>657</v>
      </c>
      <c r="B1849" s="39">
        <v>35217</v>
      </c>
      <c r="C1849" s="21">
        <v>35227.375</v>
      </c>
      <c r="D1849" s="24">
        <v>-35.03</v>
      </c>
      <c r="E1849" s="16">
        <v>243</v>
      </c>
    </row>
    <row r="1850" spans="1:5" x14ac:dyDescent="0.2">
      <c r="A1850" s="5" t="s">
        <v>659</v>
      </c>
      <c r="B1850" s="39">
        <v>35217</v>
      </c>
      <c r="C1850" s="21">
        <v>35223.715277777781</v>
      </c>
      <c r="D1850" s="24">
        <v>-36.816699999999997</v>
      </c>
      <c r="E1850" s="16">
        <v>269</v>
      </c>
    </row>
    <row r="1851" spans="1:5" x14ac:dyDescent="0.2">
      <c r="A1851" s="4" t="s">
        <v>671</v>
      </c>
      <c r="B1851" s="39">
        <v>35217</v>
      </c>
      <c r="C1851" s="21">
        <v>35235.614583333336</v>
      </c>
      <c r="D1851" s="24">
        <v>-43.883333333333333</v>
      </c>
      <c r="E1851" s="16">
        <v>298</v>
      </c>
    </row>
    <row r="1852" spans="1:5" x14ac:dyDescent="0.2">
      <c r="A1852" s="4" t="s">
        <v>671</v>
      </c>
      <c r="B1852" s="39">
        <v>35217</v>
      </c>
      <c r="C1852" s="21">
        <v>35236.388888888891</v>
      </c>
      <c r="D1852" s="24">
        <v>-43.883333333333333</v>
      </c>
      <c r="E1852" s="16">
        <v>326</v>
      </c>
    </row>
    <row r="1853" spans="1:5" x14ac:dyDescent="0.2">
      <c r="A1853" s="4" t="s">
        <v>701</v>
      </c>
      <c r="B1853" s="39">
        <v>35217</v>
      </c>
      <c r="C1853" s="21">
        <v>35233.604166666664</v>
      </c>
      <c r="D1853" s="24">
        <v>-46.6</v>
      </c>
      <c r="E1853" s="16">
        <v>275</v>
      </c>
    </row>
    <row r="1854" spans="1:5" x14ac:dyDescent="0.2">
      <c r="A1854" s="4" t="s">
        <v>701</v>
      </c>
      <c r="B1854" s="39">
        <v>35217</v>
      </c>
      <c r="C1854" s="21">
        <v>35234.4375</v>
      </c>
      <c r="D1854" s="24">
        <v>-46.6</v>
      </c>
      <c r="E1854" s="16">
        <v>286</v>
      </c>
    </row>
    <row r="1855" spans="1:5" x14ac:dyDescent="0.2">
      <c r="A1855" s="4" t="s">
        <v>680</v>
      </c>
      <c r="B1855" s="39">
        <v>35309</v>
      </c>
      <c r="C1855" s="21">
        <v>35318.878472222219</v>
      </c>
      <c r="D1855" s="24">
        <v>71.3</v>
      </c>
      <c r="E1855" s="16">
        <v>895</v>
      </c>
    </row>
    <row r="1856" spans="1:5" x14ac:dyDescent="0.2">
      <c r="A1856" s="4" t="s">
        <v>656</v>
      </c>
      <c r="B1856" s="39">
        <v>35309</v>
      </c>
      <c r="C1856" s="21">
        <v>35318.416666666664</v>
      </c>
      <c r="D1856" s="24">
        <v>64.5</v>
      </c>
      <c r="E1856" s="16">
        <v>986</v>
      </c>
    </row>
    <row r="1857" spans="1:5" x14ac:dyDescent="0.2">
      <c r="A1857" s="4" t="s">
        <v>656</v>
      </c>
      <c r="B1857" s="39">
        <v>35309</v>
      </c>
      <c r="C1857" s="21">
        <v>35318.658333333333</v>
      </c>
      <c r="D1857" s="24">
        <v>64.5</v>
      </c>
      <c r="E1857" s="16">
        <v>1018</v>
      </c>
    </row>
    <row r="1858" spans="1:5" x14ac:dyDescent="0.2">
      <c r="A1858" s="4" t="s">
        <v>688</v>
      </c>
      <c r="B1858" s="39">
        <v>35309</v>
      </c>
      <c r="C1858" s="21">
        <v>35323.729166666664</v>
      </c>
      <c r="D1858" s="24">
        <v>60.833333333333336</v>
      </c>
      <c r="E1858" s="16">
        <v>973</v>
      </c>
    </row>
    <row r="1859" spans="1:5" x14ac:dyDescent="0.2">
      <c r="A1859" s="4" t="s">
        <v>702</v>
      </c>
      <c r="B1859" s="39">
        <v>35309</v>
      </c>
      <c r="C1859" s="21">
        <v>35324.502083333333</v>
      </c>
      <c r="D1859" s="24">
        <v>60.116666666666667</v>
      </c>
      <c r="E1859" s="16">
        <v>979</v>
      </c>
    </row>
    <row r="1860" spans="1:5" x14ac:dyDescent="0.2">
      <c r="A1860" s="4" t="s">
        <v>663</v>
      </c>
      <c r="B1860" s="39">
        <v>35309</v>
      </c>
      <c r="C1860" s="21">
        <v>35320.826388888891</v>
      </c>
      <c r="D1860" s="24">
        <v>57.8</v>
      </c>
      <c r="E1860" s="16">
        <v>935</v>
      </c>
    </row>
    <row r="1861" spans="1:5" x14ac:dyDescent="0.2">
      <c r="A1861" s="4" t="s">
        <v>663</v>
      </c>
      <c r="B1861" s="39">
        <v>35309</v>
      </c>
      <c r="C1861" s="21">
        <v>35321.847222222219</v>
      </c>
      <c r="D1861" s="24">
        <v>57.8</v>
      </c>
      <c r="E1861" s="16">
        <v>886</v>
      </c>
    </row>
    <row r="1862" spans="1:5" x14ac:dyDescent="0.2">
      <c r="A1862" s="4" t="s">
        <v>703</v>
      </c>
      <c r="B1862" s="39">
        <v>35309</v>
      </c>
      <c r="C1862" s="21">
        <v>35316.361111111109</v>
      </c>
      <c r="D1862" s="24">
        <v>47.04</v>
      </c>
      <c r="E1862" s="16">
        <v>746</v>
      </c>
    </row>
    <row r="1863" spans="1:5" x14ac:dyDescent="0.2">
      <c r="A1863" s="4" t="s">
        <v>690</v>
      </c>
      <c r="B1863" s="39">
        <v>35309</v>
      </c>
      <c r="C1863" s="21">
        <v>35316.659722222219</v>
      </c>
      <c r="D1863" s="24">
        <v>45.333333333333336</v>
      </c>
      <c r="E1863" s="16">
        <v>551</v>
      </c>
    </row>
    <row r="1864" spans="1:5" x14ac:dyDescent="0.2">
      <c r="A1864" s="4" t="s">
        <v>704</v>
      </c>
      <c r="B1864" s="39">
        <v>35309</v>
      </c>
      <c r="C1864" s="21">
        <v>35317.378472222219</v>
      </c>
      <c r="D1864" s="24">
        <v>43.916666666666664</v>
      </c>
      <c r="E1864" s="16">
        <v>761</v>
      </c>
    </row>
    <row r="1865" spans="1:5" x14ac:dyDescent="0.2">
      <c r="A1865" s="4" t="s">
        <v>692</v>
      </c>
      <c r="B1865" s="39">
        <v>35309</v>
      </c>
      <c r="C1865" s="21">
        <v>35318.545138888891</v>
      </c>
      <c r="D1865" s="24">
        <v>38.9166666666667</v>
      </c>
      <c r="E1865" s="16">
        <v>778</v>
      </c>
    </row>
    <row r="1866" spans="1:5" x14ac:dyDescent="0.2">
      <c r="A1866" s="4" t="s">
        <v>672</v>
      </c>
      <c r="B1866" s="39">
        <v>35309</v>
      </c>
      <c r="C1866" s="21">
        <v>35319.552083333336</v>
      </c>
      <c r="D1866" s="24">
        <v>36.333333333333336</v>
      </c>
      <c r="E1866" s="16">
        <v>703</v>
      </c>
    </row>
    <row r="1867" spans="1:5" x14ac:dyDescent="0.2">
      <c r="A1867" s="4" t="s">
        <v>705</v>
      </c>
      <c r="B1867" s="39">
        <v>35309</v>
      </c>
      <c r="C1867" s="21">
        <v>35319.65347222222</v>
      </c>
      <c r="D1867" s="24">
        <v>35.75</v>
      </c>
      <c r="E1867" s="16">
        <v>679</v>
      </c>
    </row>
    <row r="1868" spans="1:5" x14ac:dyDescent="0.2">
      <c r="A1868" s="4" t="s">
        <v>706</v>
      </c>
      <c r="B1868" s="39">
        <v>35309</v>
      </c>
      <c r="C1868" s="21">
        <v>35319.715277777781</v>
      </c>
      <c r="D1868" s="24">
        <v>35.31666666666667</v>
      </c>
      <c r="E1868" s="16">
        <v>669</v>
      </c>
    </row>
    <row r="1869" spans="1:5" x14ac:dyDescent="0.2">
      <c r="A1869" s="4" t="s">
        <v>706</v>
      </c>
      <c r="B1869" s="39">
        <v>35309</v>
      </c>
      <c r="C1869" s="21">
        <v>35320.40625</v>
      </c>
      <c r="D1869" s="24">
        <v>35.31666666666667</v>
      </c>
      <c r="E1869" s="16">
        <v>847</v>
      </c>
    </row>
    <row r="1870" spans="1:5" x14ac:dyDescent="0.2">
      <c r="A1870" s="4" t="s">
        <v>696</v>
      </c>
      <c r="B1870" s="39">
        <v>35309</v>
      </c>
      <c r="C1870" s="21">
        <v>35317.430555555555</v>
      </c>
      <c r="D1870" s="24">
        <v>31.133333333333333</v>
      </c>
      <c r="E1870" s="16">
        <v>867</v>
      </c>
    </row>
    <row r="1871" spans="1:5" x14ac:dyDescent="0.2">
      <c r="A1871" s="4" t="s">
        <v>696</v>
      </c>
      <c r="B1871" s="39">
        <v>35309</v>
      </c>
      <c r="C1871" s="21">
        <v>35318.354166666664</v>
      </c>
      <c r="D1871" s="24">
        <v>31.133333333333333</v>
      </c>
      <c r="E1871" s="16">
        <v>794</v>
      </c>
    </row>
    <row r="1872" spans="1:5" x14ac:dyDescent="0.2">
      <c r="A1872" s="4" t="s">
        <v>682</v>
      </c>
      <c r="B1872" s="39">
        <v>35309</v>
      </c>
      <c r="C1872" s="21">
        <v>35316.829861111109</v>
      </c>
      <c r="D1872" s="24">
        <v>22.883333333333333</v>
      </c>
      <c r="E1872" s="16">
        <v>435</v>
      </c>
    </row>
    <row r="1873" spans="1:5" x14ac:dyDescent="0.2">
      <c r="A1873" s="4" t="s">
        <v>682</v>
      </c>
      <c r="B1873" s="39">
        <v>35309</v>
      </c>
      <c r="C1873" s="21">
        <v>35318</v>
      </c>
      <c r="D1873" s="24">
        <v>22.883333333333333</v>
      </c>
      <c r="E1873" s="16">
        <v>360</v>
      </c>
    </row>
    <row r="1874" spans="1:5" x14ac:dyDescent="0.2">
      <c r="A1874" s="4" t="s">
        <v>682</v>
      </c>
      <c r="B1874" s="39">
        <v>35309</v>
      </c>
      <c r="C1874" s="21">
        <v>35318.522916666669</v>
      </c>
      <c r="D1874" s="24">
        <v>22.883333333333333</v>
      </c>
      <c r="E1874" s="16">
        <v>443</v>
      </c>
    </row>
    <row r="1875" spans="1:5" x14ac:dyDescent="0.2">
      <c r="A1875" s="4" t="s">
        <v>664</v>
      </c>
      <c r="B1875" s="39">
        <v>35309</v>
      </c>
      <c r="C1875" s="21">
        <v>35317.415972222225</v>
      </c>
      <c r="D1875" s="24">
        <v>15.2</v>
      </c>
      <c r="E1875" s="16">
        <v>306</v>
      </c>
    </row>
    <row r="1876" spans="1:5" x14ac:dyDescent="0.2">
      <c r="A1876" s="4" t="s">
        <v>664</v>
      </c>
      <c r="B1876" s="39">
        <v>35309</v>
      </c>
      <c r="C1876" s="21">
        <v>35317.524305555555</v>
      </c>
      <c r="D1876" s="24">
        <v>15.2</v>
      </c>
      <c r="E1876" s="16">
        <v>284</v>
      </c>
    </row>
    <row r="1877" spans="1:5" x14ac:dyDescent="0.2">
      <c r="A1877" s="4" t="s">
        <v>676</v>
      </c>
      <c r="B1877" s="39">
        <v>35309</v>
      </c>
      <c r="C1877" s="21">
        <v>35314.604166666664</v>
      </c>
      <c r="D1877" s="24">
        <v>13.466666666666667</v>
      </c>
      <c r="E1877" s="16">
        <v>313</v>
      </c>
    </row>
    <row r="1878" spans="1:5" x14ac:dyDescent="0.2">
      <c r="A1878" s="4" t="s">
        <v>676</v>
      </c>
      <c r="B1878" s="39">
        <v>35309</v>
      </c>
      <c r="C1878" s="21">
        <v>35315.690972222219</v>
      </c>
      <c r="D1878" s="24">
        <v>13.466666666666667</v>
      </c>
      <c r="E1878" s="16">
        <v>364</v>
      </c>
    </row>
    <row r="1879" spans="1:5" x14ac:dyDescent="0.2">
      <c r="A1879" s="4" t="s">
        <v>676</v>
      </c>
      <c r="B1879" s="39">
        <v>35309</v>
      </c>
      <c r="C1879" s="21">
        <v>35318.614583333336</v>
      </c>
      <c r="D1879" s="24">
        <v>13.466666666666667</v>
      </c>
      <c r="E1879" s="16">
        <v>291</v>
      </c>
    </row>
    <row r="1880" spans="1:5" x14ac:dyDescent="0.2">
      <c r="A1880" s="4" t="s">
        <v>679</v>
      </c>
      <c r="B1880" s="39">
        <v>35309</v>
      </c>
      <c r="C1880" s="21">
        <v>35320.548611111109</v>
      </c>
      <c r="D1880" s="38">
        <v>7.09</v>
      </c>
      <c r="E1880" s="16">
        <v>301</v>
      </c>
    </row>
    <row r="1881" spans="1:5" x14ac:dyDescent="0.2">
      <c r="A1881" s="4" t="s">
        <v>654</v>
      </c>
      <c r="B1881" s="39">
        <v>35309</v>
      </c>
      <c r="C1881" s="21">
        <v>35319.604166666664</v>
      </c>
      <c r="D1881" s="24">
        <v>5.3166666666666664</v>
      </c>
      <c r="E1881" s="16">
        <v>262</v>
      </c>
    </row>
    <row r="1882" spans="1:5" x14ac:dyDescent="0.2">
      <c r="A1882" s="4" t="s">
        <v>678</v>
      </c>
      <c r="B1882" s="39">
        <v>35309</v>
      </c>
      <c r="C1882" s="21">
        <v>35322.670138888891</v>
      </c>
      <c r="D1882" s="24">
        <v>1.4166666666666667</v>
      </c>
      <c r="E1882" s="16">
        <v>259</v>
      </c>
    </row>
    <row r="1883" spans="1:5" x14ac:dyDescent="0.2">
      <c r="A1883" s="4" t="s">
        <v>707</v>
      </c>
      <c r="B1883" s="39">
        <v>35309</v>
      </c>
      <c r="C1883" s="21">
        <v>35323.388888888891</v>
      </c>
      <c r="D1883" s="24">
        <v>-1.8666666666666667</v>
      </c>
      <c r="E1883" s="16">
        <v>291</v>
      </c>
    </row>
    <row r="1884" spans="1:5" x14ac:dyDescent="0.2">
      <c r="A1884" s="4" t="s">
        <v>708</v>
      </c>
      <c r="B1884" s="39">
        <v>35309</v>
      </c>
      <c r="C1884" s="21">
        <v>35325.416666666664</v>
      </c>
      <c r="D1884" s="24">
        <v>-2.5</v>
      </c>
      <c r="E1884" s="16">
        <v>321</v>
      </c>
    </row>
    <row r="1885" spans="1:5" x14ac:dyDescent="0.2">
      <c r="A1885" s="4" t="s">
        <v>709</v>
      </c>
      <c r="B1885" s="39">
        <v>35309</v>
      </c>
      <c r="C1885" s="21">
        <v>35325.446527777778</v>
      </c>
      <c r="D1885" s="24">
        <v>-2.6333333333333333</v>
      </c>
      <c r="E1885" s="16">
        <v>266</v>
      </c>
    </row>
    <row r="1886" spans="1:5" x14ac:dyDescent="0.2">
      <c r="A1886" s="4" t="s">
        <v>658</v>
      </c>
      <c r="B1886" s="39">
        <v>35309</v>
      </c>
      <c r="C1886" s="21">
        <v>35321.649305555555</v>
      </c>
      <c r="D1886" s="24">
        <v>-8.5166666666666675</v>
      </c>
      <c r="E1886" s="16">
        <v>275</v>
      </c>
    </row>
    <row r="1887" spans="1:5" x14ac:dyDescent="0.2">
      <c r="A1887" s="4" t="s">
        <v>658</v>
      </c>
      <c r="B1887" s="39">
        <v>35309</v>
      </c>
      <c r="C1887" s="21">
        <v>35321.732638888891</v>
      </c>
      <c r="D1887" s="24">
        <v>-8.5166666666666675</v>
      </c>
      <c r="E1887" s="16">
        <v>281</v>
      </c>
    </row>
    <row r="1888" spans="1:5" x14ac:dyDescent="0.2">
      <c r="A1888" s="4" t="s">
        <v>700</v>
      </c>
      <c r="B1888" s="39">
        <v>35309</v>
      </c>
      <c r="C1888" s="21">
        <v>35318.484027777777</v>
      </c>
      <c r="D1888" s="38">
        <v>-14.23</v>
      </c>
      <c r="E1888" s="16">
        <v>336</v>
      </c>
    </row>
    <row r="1889" spans="1:5" ht="15.75" x14ac:dyDescent="0.25">
      <c r="A1889" s="4" t="s">
        <v>700</v>
      </c>
      <c r="B1889" s="39">
        <v>35309</v>
      </c>
      <c r="C1889" s="21">
        <v>35332.509722222225</v>
      </c>
      <c r="D1889" s="38">
        <v>-14.23</v>
      </c>
      <c r="E1889" s="48">
        <v>454</v>
      </c>
    </row>
    <row r="1890" spans="1:5" x14ac:dyDescent="0.2">
      <c r="A1890" s="4" t="s">
        <v>660</v>
      </c>
      <c r="B1890" s="39">
        <v>35309</v>
      </c>
      <c r="C1890" s="21">
        <v>35314.55972222222</v>
      </c>
      <c r="D1890" s="24">
        <v>-21.2333</v>
      </c>
      <c r="E1890" s="16">
        <v>340</v>
      </c>
    </row>
    <row r="1891" spans="1:5" x14ac:dyDescent="0.2">
      <c r="A1891" s="4" t="s">
        <v>677</v>
      </c>
      <c r="B1891" s="39">
        <v>35309</v>
      </c>
      <c r="C1891" s="21">
        <v>35316.552083333336</v>
      </c>
      <c r="D1891" s="24">
        <v>-29.033333333333335</v>
      </c>
      <c r="E1891" s="16">
        <v>352</v>
      </c>
    </row>
    <row r="1892" spans="1:5" x14ac:dyDescent="0.2">
      <c r="A1892" s="4" t="s">
        <v>677</v>
      </c>
      <c r="B1892" s="39">
        <v>35309</v>
      </c>
      <c r="C1892" s="21">
        <v>35318.472222222219</v>
      </c>
      <c r="D1892" s="24">
        <v>-29.033333333333335</v>
      </c>
      <c r="E1892" s="16">
        <v>392</v>
      </c>
    </row>
    <row r="1893" spans="1:5" x14ac:dyDescent="0.2">
      <c r="A1893" s="4" t="s">
        <v>657</v>
      </c>
      <c r="B1893" s="39">
        <v>35309</v>
      </c>
      <c r="C1893" s="21">
        <v>35324.763888888891</v>
      </c>
      <c r="D1893" s="24">
        <v>-35.03</v>
      </c>
      <c r="E1893" s="16">
        <v>407</v>
      </c>
    </row>
    <row r="1894" spans="1:5" x14ac:dyDescent="0.2">
      <c r="A1894" s="5" t="s">
        <v>659</v>
      </c>
      <c r="B1894" s="39">
        <v>35309</v>
      </c>
      <c r="C1894" s="21">
        <v>35324.5625</v>
      </c>
      <c r="D1894" s="24">
        <v>-36.816699999999997</v>
      </c>
      <c r="E1894" s="16">
        <v>375</v>
      </c>
    </row>
    <row r="1895" spans="1:5" x14ac:dyDescent="0.2">
      <c r="A1895" s="4" t="s">
        <v>710</v>
      </c>
      <c r="B1895" s="39">
        <v>35309</v>
      </c>
      <c r="C1895" s="21">
        <v>35329.756944444445</v>
      </c>
      <c r="D1895" s="24">
        <v>-42.166666666666664</v>
      </c>
      <c r="E1895" s="16">
        <v>345</v>
      </c>
    </row>
    <row r="1896" spans="1:5" x14ac:dyDescent="0.2">
      <c r="A1896" s="4" t="s">
        <v>671</v>
      </c>
      <c r="B1896" s="39">
        <v>35309</v>
      </c>
      <c r="C1896" s="21">
        <v>35330.628472222219</v>
      </c>
      <c r="D1896" s="24">
        <v>-43.883333333333333</v>
      </c>
      <c r="E1896" s="16">
        <v>350</v>
      </c>
    </row>
    <row r="1897" spans="1:5" x14ac:dyDescent="0.2">
      <c r="A1897" s="4" t="s">
        <v>711</v>
      </c>
      <c r="B1897" s="39">
        <v>35309</v>
      </c>
      <c r="C1897" s="21">
        <v>35333.78125</v>
      </c>
      <c r="D1897" s="24">
        <v>-45.416666666666664</v>
      </c>
      <c r="E1897" s="16">
        <v>454</v>
      </c>
    </row>
    <row r="1898" spans="1:5" x14ac:dyDescent="0.2">
      <c r="A1898" s="4" t="s">
        <v>701</v>
      </c>
      <c r="B1898" s="39">
        <v>35309</v>
      </c>
      <c r="C1898" s="21">
        <v>35326.649305555555</v>
      </c>
      <c r="D1898" s="24">
        <v>-46.6</v>
      </c>
      <c r="E1898" s="16">
        <v>398</v>
      </c>
    </row>
    <row r="1899" spans="1:5" x14ac:dyDescent="0.2">
      <c r="A1899" s="4" t="s">
        <v>656</v>
      </c>
      <c r="B1899" s="39">
        <v>35400</v>
      </c>
      <c r="C1899" s="21">
        <v>35411.482638888891</v>
      </c>
      <c r="D1899" s="24">
        <v>64.5</v>
      </c>
      <c r="E1899" s="16">
        <v>1637</v>
      </c>
    </row>
    <row r="1900" spans="1:5" x14ac:dyDescent="0.2">
      <c r="A1900" s="4" t="s">
        <v>688</v>
      </c>
      <c r="B1900" s="39">
        <v>35400</v>
      </c>
      <c r="C1900" s="21">
        <v>35416.479166666664</v>
      </c>
      <c r="D1900" s="24">
        <v>60.833333333333336</v>
      </c>
      <c r="E1900" s="16">
        <v>1603</v>
      </c>
    </row>
    <row r="1901" spans="1:5" x14ac:dyDescent="0.2">
      <c r="A1901" s="4" t="s">
        <v>688</v>
      </c>
      <c r="B1901" s="39">
        <v>35400</v>
      </c>
      <c r="C1901" s="21">
        <v>35416.635416666664</v>
      </c>
      <c r="D1901" s="24">
        <v>60.833333333333336</v>
      </c>
      <c r="E1901" s="16">
        <v>1556</v>
      </c>
    </row>
    <row r="1902" spans="1:5" x14ac:dyDescent="0.2">
      <c r="A1902" s="4" t="s">
        <v>663</v>
      </c>
      <c r="B1902" s="39">
        <v>35400</v>
      </c>
      <c r="C1902" s="21">
        <v>35413.674305555556</v>
      </c>
      <c r="D1902" s="24">
        <v>57.8</v>
      </c>
      <c r="E1902" s="16">
        <v>1736</v>
      </c>
    </row>
    <row r="1903" spans="1:5" x14ac:dyDescent="0.2">
      <c r="A1903" s="4" t="s">
        <v>663</v>
      </c>
      <c r="B1903" s="39">
        <v>35400</v>
      </c>
      <c r="C1903" s="21">
        <v>35414.482638888891</v>
      </c>
      <c r="D1903" s="24">
        <v>57.8</v>
      </c>
      <c r="E1903" s="16">
        <v>1890</v>
      </c>
    </row>
    <row r="1904" spans="1:5" x14ac:dyDescent="0.2">
      <c r="A1904" s="4" t="s">
        <v>663</v>
      </c>
      <c r="B1904" s="39">
        <v>35400</v>
      </c>
      <c r="C1904" s="21">
        <v>35414.604166666664</v>
      </c>
      <c r="D1904" s="24">
        <v>57.8</v>
      </c>
      <c r="E1904" s="16">
        <v>1936</v>
      </c>
    </row>
    <row r="1905" spans="1:5" x14ac:dyDescent="0.2">
      <c r="A1905" s="4" t="s">
        <v>663</v>
      </c>
      <c r="B1905" s="39">
        <v>35400</v>
      </c>
      <c r="C1905" s="21">
        <v>35414.677083333336</v>
      </c>
      <c r="D1905" s="24">
        <v>57.8</v>
      </c>
      <c r="E1905" s="16">
        <v>1922</v>
      </c>
    </row>
    <row r="1906" spans="1:5" x14ac:dyDescent="0.2">
      <c r="A1906" s="4" t="s">
        <v>712</v>
      </c>
      <c r="B1906" s="39">
        <v>35400</v>
      </c>
      <c r="C1906" s="21">
        <v>35414.697916666664</v>
      </c>
      <c r="D1906" s="24">
        <v>47.166666666666664</v>
      </c>
      <c r="E1906" s="16">
        <v>1790</v>
      </c>
    </row>
    <row r="1907" spans="1:5" x14ac:dyDescent="0.2">
      <c r="A1907" s="4" t="s">
        <v>713</v>
      </c>
      <c r="B1907" s="39">
        <v>35400</v>
      </c>
      <c r="C1907" s="21">
        <v>35415.518750000003</v>
      </c>
      <c r="D1907" s="24">
        <v>47.1</v>
      </c>
      <c r="E1907" s="16">
        <v>1908</v>
      </c>
    </row>
    <row r="1908" spans="1:5" x14ac:dyDescent="0.2">
      <c r="A1908" s="4" t="s">
        <v>714</v>
      </c>
      <c r="B1908" s="39">
        <v>35400</v>
      </c>
      <c r="C1908" s="21">
        <v>35415.695833333331</v>
      </c>
      <c r="D1908" s="24">
        <v>45.533333333333331</v>
      </c>
      <c r="E1908" s="16">
        <v>1857</v>
      </c>
    </row>
    <row r="1909" spans="1:5" x14ac:dyDescent="0.2">
      <c r="A1909" s="4" t="s">
        <v>704</v>
      </c>
      <c r="B1909" s="39">
        <v>35400</v>
      </c>
      <c r="C1909" s="21">
        <v>35416.951388888891</v>
      </c>
      <c r="D1909" s="24">
        <v>43.916666666666664</v>
      </c>
      <c r="E1909" s="16">
        <v>1667</v>
      </c>
    </row>
    <row r="1910" spans="1:5" x14ac:dyDescent="0.2">
      <c r="A1910" s="4" t="s">
        <v>715</v>
      </c>
      <c r="B1910" s="39">
        <v>35400</v>
      </c>
      <c r="C1910" s="21">
        <v>35416.658333333333</v>
      </c>
      <c r="D1910" s="24">
        <v>42.05</v>
      </c>
      <c r="E1910" s="16">
        <v>1338</v>
      </c>
    </row>
    <row r="1911" spans="1:5" x14ac:dyDescent="0.2">
      <c r="A1911" s="4" t="s">
        <v>716</v>
      </c>
      <c r="B1911" s="39">
        <v>35400</v>
      </c>
      <c r="C1911" s="21">
        <v>35409.381944444445</v>
      </c>
      <c r="D1911" s="24">
        <v>30.35</v>
      </c>
      <c r="E1911" s="16">
        <v>1174</v>
      </c>
    </row>
    <row r="1912" spans="1:5" x14ac:dyDescent="0.2">
      <c r="A1912" s="4" t="s">
        <v>682</v>
      </c>
      <c r="B1912" s="39">
        <v>35400</v>
      </c>
      <c r="C1912" s="21">
        <v>35409.658333333333</v>
      </c>
      <c r="D1912" s="24">
        <v>22.883333333333333</v>
      </c>
      <c r="E1912" s="16">
        <v>780</v>
      </c>
    </row>
    <row r="1913" spans="1:5" x14ac:dyDescent="0.2">
      <c r="A1913" s="4" t="s">
        <v>682</v>
      </c>
      <c r="B1913" s="39">
        <v>35400</v>
      </c>
      <c r="C1913" s="21">
        <v>35410.552777777775</v>
      </c>
      <c r="D1913" s="24">
        <v>22.883333333333333</v>
      </c>
      <c r="E1913" s="16">
        <v>834</v>
      </c>
    </row>
    <row r="1914" spans="1:5" x14ac:dyDescent="0.2">
      <c r="A1914" s="4" t="s">
        <v>682</v>
      </c>
      <c r="B1914" s="39">
        <v>35400</v>
      </c>
      <c r="C1914" s="21">
        <v>35411.535416666666</v>
      </c>
      <c r="D1914" s="24">
        <v>22.883333333333333</v>
      </c>
      <c r="E1914" s="16">
        <v>848</v>
      </c>
    </row>
    <row r="1915" spans="1:5" x14ac:dyDescent="0.2">
      <c r="A1915" s="4" t="s">
        <v>682</v>
      </c>
      <c r="B1915" s="39">
        <v>35400</v>
      </c>
      <c r="C1915" s="21">
        <v>35412.409722222219</v>
      </c>
      <c r="D1915" s="24">
        <v>22.883333333333333</v>
      </c>
      <c r="E1915" s="16">
        <v>879</v>
      </c>
    </row>
    <row r="1916" spans="1:5" x14ac:dyDescent="0.2">
      <c r="A1916" s="4" t="s">
        <v>697</v>
      </c>
      <c r="B1916" s="39">
        <v>35400</v>
      </c>
      <c r="C1916" s="21">
        <v>35404.5</v>
      </c>
      <c r="D1916" s="24">
        <v>21.3</v>
      </c>
      <c r="E1916" s="16">
        <v>988</v>
      </c>
    </row>
    <row r="1917" spans="1:5" x14ac:dyDescent="0.2">
      <c r="A1917" s="4" t="s">
        <v>697</v>
      </c>
      <c r="B1917" s="39">
        <v>35400</v>
      </c>
      <c r="C1917" s="21">
        <v>35411.555555555555</v>
      </c>
      <c r="D1917" s="24">
        <v>21.3</v>
      </c>
      <c r="E1917" s="16">
        <v>712</v>
      </c>
    </row>
    <row r="1918" spans="1:5" x14ac:dyDescent="0.2">
      <c r="A1918" s="4" t="s">
        <v>697</v>
      </c>
      <c r="B1918" s="39">
        <v>35400</v>
      </c>
      <c r="C1918" s="21">
        <v>35420.520833333336</v>
      </c>
      <c r="D1918" s="24">
        <v>21.3</v>
      </c>
      <c r="E1918" s="16">
        <v>596</v>
      </c>
    </row>
    <row r="1919" spans="1:5" x14ac:dyDescent="0.2">
      <c r="A1919" s="4" t="s">
        <v>666</v>
      </c>
      <c r="B1919" s="39">
        <v>35400</v>
      </c>
      <c r="C1919" s="21">
        <v>35422.364583333336</v>
      </c>
      <c r="D1919" s="24">
        <v>20.16</v>
      </c>
      <c r="E1919" s="16">
        <v>605</v>
      </c>
    </row>
    <row r="1920" spans="1:5" x14ac:dyDescent="0.2">
      <c r="A1920" s="4" t="s">
        <v>717</v>
      </c>
      <c r="B1920" s="39">
        <v>35400</v>
      </c>
      <c r="C1920" s="21">
        <v>35419.625694444447</v>
      </c>
      <c r="D1920" s="24">
        <v>19.216666666666665</v>
      </c>
      <c r="E1920" s="16">
        <v>589</v>
      </c>
    </row>
    <row r="1921" spans="1:5" x14ac:dyDescent="0.2">
      <c r="A1921" s="4" t="s">
        <v>717</v>
      </c>
      <c r="B1921" s="39">
        <v>35400</v>
      </c>
      <c r="C1921" s="21">
        <v>35422.791666666664</v>
      </c>
      <c r="D1921" s="24">
        <v>19.216666666666665</v>
      </c>
      <c r="E1921" s="16">
        <v>522</v>
      </c>
    </row>
    <row r="1922" spans="1:5" x14ac:dyDescent="0.2">
      <c r="A1922" s="4" t="s">
        <v>664</v>
      </c>
      <c r="B1922" s="39">
        <v>35400</v>
      </c>
      <c r="C1922" s="21">
        <v>35407.3125</v>
      </c>
      <c r="D1922" s="24">
        <v>15.2</v>
      </c>
      <c r="E1922" s="16">
        <v>907</v>
      </c>
    </row>
    <row r="1923" spans="1:5" x14ac:dyDescent="0.2">
      <c r="A1923" s="4" t="s">
        <v>664</v>
      </c>
      <c r="B1923" s="39">
        <v>35400</v>
      </c>
      <c r="C1923" s="21">
        <v>35408.3125</v>
      </c>
      <c r="D1923" s="24">
        <v>15.2</v>
      </c>
      <c r="E1923" s="16">
        <v>835</v>
      </c>
    </row>
    <row r="1924" spans="1:5" x14ac:dyDescent="0.2">
      <c r="A1924" s="4" t="s">
        <v>664</v>
      </c>
      <c r="B1924" s="39">
        <v>35400</v>
      </c>
      <c r="C1924" s="21">
        <v>35416.458333333336</v>
      </c>
      <c r="D1924" s="24">
        <v>15.2</v>
      </c>
      <c r="E1924" s="16">
        <v>596</v>
      </c>
    </row>
    <row r="1925" spans="1:5" ht="15.75" x14ac:dyDescent="0.25">
      <c r="A1925" s="4" t="s">
        <v>676</v>
      </c>
      <c r="B1925" s="39">
        <v>35400</v>
      </c>
      <c r="C1925" s="21">
        <v>35419.840277777781</v>
      </c>
      <c r="D1925" s="24">
        <v>13.466666666666667</v>
      </c>
      <c r="E1925" s="48">
        <v>941</v>
      </c>
    </row>
    <row r="1926" spans="1:5" x14ac:dyDescent="0.2">
      <c r="A1926" s="4" t="s">
        <v>679</v>
      </c>
      <c r="B1926" s="39">
        <v>35400</v>
      </c>
      <c r="C1926" s="21">
        <v>35411.552083333336</v>
      </c>
      <c r="D1926" s="38">
        <v>7.09</v>
      </c>
      <c r="E1926" s="16">
        <v>811</v>
      </c>
    </row>
    <row r="1927" spans="1:5" x14ac:dyDescent="0.2">
      <c r="A1927" s="4" t="s">
        <v>665</v>
      </c>
      <c r="B1927" s="39">
        <v>35400</v>
      </c>
      <c r="C1927" s="21">
        <v>35410.833333333336</v>
      </c>
      <c r="D1927" s="24">
        <v>6.916666666666667</v>
      </c>
      <c r="E1927" s="16">
        <v>510</v>
      </c>
    </row>
    <row r="1928" spans="1:5" x14ac:dyDescent="0.2">
      <c r="A1928" s="4" t="s">
        <v>654</v>
      </c>
      <c r="B1928" s="39">
        <v>35400</v>
      </c>
      <c r="C1928" s="21">
        <v>35410.5625</v>
      </c>
      <c r="D1928" s="24">
        <v>5.3166666666666664</v>
      </c>
      <c r="E1928" s="16">
        <v>451</v>
      </c>
    </row>
    <row r="1929" spans="1:5" x14ac:dyDescent="0.2">
      <c r="A1929" s="4" t="s">
        <v>678</v>
      </c>
      <c r="B1929" s="39">
        <v>35400</v>
      </c>
      <c r="C1929" s="21">
        <v>35415.756944444445</v>
      </c>
      <c r="D1929" s="24">
        <v>1.4166666666666667</v>
      </c>
      <c r="E1929" s="16">
        <v>416</v>
      </c>
    </row>
    <row r="1930" spans="1:5" x14ac:dyDescent="0.2">
      <c r="A1930" s="4" t="s">
        <v>699</v>
      </c>
      <c r="B1930" s="39">
        <v>35400</v>
      </c>
      <c r="C1930" s="21">
        <v>35418.378472222219</v>
      </c>
      <c r="D1930" s="24">
        <v>-1.3333333333333333</v>
      </c>
      <c r="E1930" s="16">
        <v>430</v>
      </c>
    </row>
    <row r="1931" spans="1:5" x14ac:dyDescent="0.2">
      <c r="A1931" s="4" t="s">
        <v>699</v>
      </c>
      <c r="B1931" s="39">
        <v>35400</v>
      </c>
      <c r="C1931" s="21">
        <v>35418.379166666666</v>
      </c>
      <c r="D1931" s="24">
        <v>-1.3333333333333333</v>
      </c>
      <c r="E1931" s="16">
        <v>432</v>
      </c>
    </row>
    <row r="1932" spans="1:5" x14ac:dyDescent="0.2">
      <c r="A1932" s="4" t="s">
        <v>718</v>
      </c>
      <c r="B1932" s="39">
        <v>35400</v>
      </c>
      <c r="C1932" s="21">
        <v>35418.46875</v>
      </c>
      <c r="D1932" s="24">
        <v>-1.3333333333333333</v>
      </c>
      <c r="E1932" s="16">
        <v>436</v>
      </c>
    </row>
    <row r="1933" spans="1:5" x14ac:dyDescent="0.2">
      <c r="A1933" s="4" t="s">
        <v>719</v>
      </c>
      <c r="B1933" s="39">
        <v>35400</v>
      </c>
      <c r="C1933" s="21">
        <v>35418.444444444445</v>
      </c>
      <c r="D1933" s="24">
        <v>-1.3833333333333333</v>
      </c>
      <c r="E1933" s="16">
        <v>442</v>
      </c>
    </row>
    <row r="1934" spans="1:5" x14ac:dyDescent="0.2">
      <c r="A1934" s="4" t="s">
        <v>658</v>
      </c>
      <c r="B1934" s="39">
        <v>35400</v>
      </c>
      <c r="C1934" s="21">
        <v>35412.552083333336</v>
      </c>
      <c r="D1934" s="24">
        <v>-8.5166666666666675</v>
      </c>
      <c r="E1934" s="16">
        <v>272</v>
      </c>
    </row>
    <row r="1935" spans="1:5" x14ac:dyDescent="0.2">
      <c r="A1935" s="4" t="s">
        <v>658</v>
      </c>
      <c r="B1935" s="39">
        <v>35400</v>
      </c>
      <c r="C1935" s="21">
        <v>35413.557638888888</v>
      </c>
      <c r="D1935" s="24">
        <v>-8.5166666666666675</v>
      </c>
      <c r="E1935" s="16">
        <v>356</v>
      </c>
    </row>
    <row r="1936" spans="1:5" x14ac:dyDescent="0.2">
      <c r="A1936" s="4" t="s">
        <v>658</v>
      </c>
      <c r="B1936" s="39">
        <v>35400</v>
      </c>
      <c r="C1936" s="21">
        <v>35414.8125</v>
      </c>
      <c r="D1936" s="24">
        <v>-8.5166666666666675</v>
      </c>
      <c r="E1936" s="16">
        <v>373</v>
      </c>
    </row>
    <row r="1937" spans="1:5" x14ac:dyDescent="0.2">
      <c r="A1937" s="4" t="s">
        <v>700</v>
      </c>
      <c r="B1937" s="39">
        <v>35400</v>
      </c>
      <c r="C1937" s="21">
        <v>35414.541666666664</v>
      </c>
      <c r="D1937" s="38">
        <v>-14.23</v>
      </c>
      <c r="E1937" s="16">
        <v>291</v>
      </c>
    </row>
    <row r="1938" spans="1:5" x14ac:dyDescent="0.2">
      <c r="A1938" s="4" t="s">
        <v>700</v>
      </c>
      <c r="B1938" s="39">
        <v>35400</v>
      </c>
      <c r="C1938" s="21">
        <v>35417.520138888889</v>
      </c>
      <c r="D1938" s="38">
        <v>-14.23</v>
      </c>
      <c r="E1938" s="16">
        <v>342</v>
      </c>
    </row>
    <row r="1939" spans="1:5" x14ac:dyDescent="0.2">
      <c r="A1939" s="4" t="s">
        <v>700</v>
      </c>
      <c r="B1939" s="39">
        <v>35400</v>
      </c>
      <c r="C1939" s="21">
        <v>35421.435416666667</v>
      </c>
      <c r="D1939" s="38">
        <v>-14.23</v>
      </c>
      <c r="E1939" s="16">
        <v>198</v>
      </c>
    </row>
    <row r="1940" spans="1:5" x14ac:dyDescent="0.2">
      <c r="A1940" s="4" t="s">
        <v>660</v>
      </c>
      <c r="B1940" s="39">
        <v>35400</v>
      </c>
      <c r="C1940" s="21">
        <v>35405.427083333336</v>
      </c>
      <c r="D1940" s="24">
        <v>-21.2333</v>
      </c>
      <c r="E1940" s="16">
        <v>226</v>
      </c>
    </row>
    <row r="1941" spans="1:5" x14ac:dyDescent="0.2">
      <c r="A1941" s="4" t="s">
        <v>660</v>
      </c>
      <c r="B1941" s="39">
        <v>35400</v>
      </c>
      <c r="C1941" s="21">
        <v>35405.458333333336</v>
      </c>
      <c r="D1941" s="24">
        <v>-21.2333</v>
      </c>
      <c r="E1941" s="16">
        <v>225</v>
      </c>
    </row>
    <row r="1942" spans="1:5" x14ac:dyDescent="0.2">
      <c r="A1942" s="4" t="s">
        <v>660</v>
      </c>
      <c r="B1942" s="39">
        <v>35400</v>
      </c>
      <c r="C1942" s="21">
        <v>35406.166666666664</v>
      </c>
      <c r="D1942" s="24">
        <v>-21.2333</v>
      </c>
      <c r="E1942" s="16">
        <v>215</v>
      </c>
    </row>
    <row r="1943" spans="1:5" x14ac:dyDescent="0.2">
      <c r="A1943" s="4" t="s">
        <v>677</v>
      </c>
      <c r="B1943" s="39">
        <v>35400</v>
      </c>
      <c r="C1943" s="21">
        <v>35411.666666666664</v>
      </c>
      <c r="D1943" s="24">
        <v>-29.033333333333335</v>
      </c>
      <c r="E1943" s="16">
        <v>209</v>
      </c>
    </row>
    <row r="1944" spans="1:5" x14ac:dyDescent="0.2">
      <c r="A1944" s="4" t="s">
        <v>677</v>
      </c>
      <c r="B1944" s="39">
        <v>35400</v>
      </c>
      <c r="C1944" s="21">
        <v>35412.541666666664</v>
      </c>
      <c r="D1944" s="24">
        <v>-29.033333333333335</v>
      </c>
      <c r="E1944" s="16">
        <v>195</v>
      </c>
    </row>
    <row r="1945" spans="1:5" x14ac:dyDescent="0.2">
      <c r="A1945" s="4" t="s">
        <v>677</v>
      </c>
      <c r="B1945" s="39">
        <v>35400</v>
      </c>
      <c r="C1945" s="21">
        <v>35413.583333333336</v>
      </c>
      <c r="D1945" s="24">
        <v>-29.033333333333335</v>
      </c>
      <c r="E1945" s="16">
        <v>243</v>
      </c>
    </row>
    <row r="1946" spans="1:5" x14ac:dyDescent="0.2">
      <c r="A1946" s="4" t="s">
        <v>657</v>
      </c>
      <c r="B1946" s="39">
        <v>35400</v>
      </c>
      <c r="C1946" s="21">
        <v>35408.75</v>
      </c>
      <c r="D1946" s="24">
        <v>-35.03</v>
      </c>
      <c r="E1946" s="16">
        <v>238</v>
      </c>
    </row>
    <row r="1947" spans="1:5" x14ac:dyDescent="0.2">
      <c r="A1947" s="4" t="s">
        <v>657</v>
      </c>
      <c r="B1947" s="39">
        <v>35400</v>
      </c>
      <c r="C1947" s="21">
        <v>35409.416666666664</v>
      </c>
      <c r="D1947" s="24">
        <v>-35.03</v>
      </c>
      <c r="E1947" s="16">
        <v>242</v>
      </c>
    </row>
    <row r="1948" spans="1:5" x14ac:dyDescent="0.2">
      <c r="A1948" s="5" t="s">
        <v>659</v>
      </c>
      <c r="B1948" s="39">
        <v>35400</v>
      </c>
      <c r="C1948" s="21">
        <v>35407.854166666664</v>
      </c>
      <c r="D1948" s="24">
        <v>-36.816699999999997</v>
      </c>
      <c r="E1948" s="16">
        <v>294</v>
      </c>
    </row>
    <row r="1949" spans="1:5" x14ac:dyDescent="0.2">
      <c r="A1949" s="5" t="s">
        <v>659</v>
      </c>
      <c r="B1949" s="39">
        <v>35400</v>
      </c>
      <c r="C1949" s="21">
        <v>35408.833333333336</v>
      </c>
      <c r="D1949" s="24">
        <v>-36.816699999999997</v>
      </c>
      <c r="E1949" s="16">
        <v>335</v>
      </c>
    </row>
    <row r="1950" spans="1:5" x14ac:dyDescent="0.2">
      <c r="A1950" s="4" t="s">
        <v>720</v>
      </c>
      <c r="B1950" s="39">
        <v>35400</v>
      </c>
      <c r="C1950" s="21">
        <v>35416.8125</v>
      </c>
      <c r="D1950" s="24">
        <v>-40.466666666666669</v>
      </c>
      <c r="E1950" s="16">
        <v>232</v>
      </c>
    </row>
    <row r="1951" spans="1:5" x14ac:dyDescent="0.2">
      <c r="A1951" s="4" t="s">
        <v>721</v>
      </c>
      <c r="B1951" s="39">
        <v>35400</v>
      </c>
      <c r="C1951" s="21">
        <v>35422.458333333336</v>
      </c>
      <c r="D1951" s="24">
        <v>-42.72</v>
      </c>
      <c r="E1951" s="16">
        <v>218</v>
      </c>
    </row>
    <row r="1952" spans="1:5" x14ac:dyDescent="0.2">
      <c r="A1952" s="4" t="s">
        <v>671</v>
      </c>
      <c r="B1952" s="39">
        <v>35400</v>
      </c>
      <c r="C1952" s="21">
        <v>35420.71875</v>
      </c>
      <c r="D1952" s="24">
        <v>-43.883333333333333</v>
      </c>
      <c r="E1952" s="16">
        <v>234</v>
      </c>
    </row>
    <row r="1953" spans="1:5" x14ac:dyDescent="0.2">
      <c r="A1953" s="4" t="s">
        <v>671</v>
      </c>
      <c r="B1953" s="39">
        <v>35400</v>
      </c>
      <c r="C1953" s="21">
        <v>35421.520833333336</v>
      </c>
      <c r="D1953" s="24">
        <v>-43.883333333333333</v>
      </c>
      <c r="E1953" s="16">
        <v>216</v>
      </c>
    </row>
    <row r="1954" spans="1:5" x14ac:dyDescent="0.2">
      <c r="A1954" s="4" t="s">
        <v>722</v>
      </c>
      <c r="B1954" s="39">
        <v>35400</v>
      </c>
      <c r="C1954" s="21">
        <v>35418.833333333336</v>
      </c>
      <c r="D1954" s="24">
        <v>-46.4</v>
      </c>
      <c r="E1954" s="16">
        <v>248</v>
      </c>
    </row>
    <row r="1955" spans="1:5" x14ac:dyDescent="0.2">
      <c r="A1955" s="4" t="s">
        <v>701</v>
      </c>
      <c r="B1955" s="39">
        <v>35400</v>
      </c>
      <c r="C1955" s="21">
        <v>35419.604166666664</v>
      </c>
      <c r="D1955" s="24">
        <v>-46.6</v>
      </c>
      <c r="E1955" s="16">
        <v>246</v>
      </c>
    </row>
    <row r="1956" spans="1:5" x14ac:dyDescent="0.2">
      <c r="A1956" s="1"/>
      <c r="C1956" s="1"/>
      <c r="D1956" s="15"/>
      <c r="E1956" s="15"/>
    </row>
    <row r="1957" spans="1:5" x14ac:dyDescent="0.2">
      <c r="A1957" s="1"/>
      <c r="C1957" s="1"/>
      <c r="D1957" s="15"/>
    </row>
    <row r="1958" spans="1:5" x14ac:dyDescent="0.2">
      <c r="A1958" s="10"/>
      <c r="B1958" s="58"/>
      <c r="C1958" s="59"/>
      <c r="D1958" s="55"/>
    </row>
    <row r="1959" spans="1:5" x14ac:dyDescent="0.2">
      <c r="A1959" s="10"/>
      <c r="B1959" s="58"/>
      <c r="C1959" s="59"/>
      <c r="D1959" s="55"/>
    </row>
    <row r="1960" spans="1:5" x14ac:dyDescent="0.2">
      <c r="A1960" s="10"/>
      <c r="B1960" s="58"/>
      <c r="C1960" s="59"/>
      <c r="D1960" s="55"/>
    </row>
    <row r="1961" spans="1:5" x14ac:dyDescent="0.2">
      <c r="A1961" s="10"/>
      <c r="B1961" s="58"/>
      <c r="C1961" s="59"/>
      <c r="D1961" s="55"/>
    </row>
    <row r="1962" spans="1:5" x14ac:dyDescent="0.2">
      <c r="A1962" s="10"/>
      <c r="B1962" s="58"/>
      <c r="C1962" s="59"/>
      <c r="D1962" s="55"/>
    </row>
    <row r="1963" spans="1:5" x14ac:dyDescent="0.2">
      <c r="A1963" s="10"/>
      <c r="B1963" s="58"/>
      <c r="C1963" s="59"/>
      <c r="D1963" s="55"/>
    </row>
    <row r="1964" spans="1:5" x14ac:dyDescent="0.2">
      <c r="A1964" s="10"/>
      <c r="B1964" s="58"/>
      <c r="C1964" s="59"/>
      <c r="D1964" s="55"/>
    </row>
    <row r="1965" spans="1:5" x14ac:dyDescent="0.2">
      <c r="A1965" s="10"/>
      <c r="B1965" s="58"/>
      <c r="C1965" s="59"/>
      <c r="D1965" s="55"/>
    </row>
    <row r="1966" spans="1:5" x14ac:dyDescent="0.2">
      <c r="A1966" s="10"/>
      <c r="B1966" s="58"/>
      <c r="C1966" s="59"/>
      <c r="D1966" s="55"/>
    </row>
    <row r="1967" spans="1:5" x14ac:dyDescent="0.2">
      <c r="A1967" s="10"/>
      <c r="B1967" s="58"/>
      <c r="C1967" s="59"/>
      <c r="D1967" s="55"/>
    </row>
    <row r="1968" spans="1:5" x14ac:dyDescent="0.2">
      <c r="A1968" s="10"/>
      <c r="B1968" s="58"/>
      <c r="C1968" s="59"/>
      <c r="D1968" s="55"/>
    </row>
    <row r="1969" spans="1:4" x14ac:dyDescent="0.2">
      <c r="A1969" s="10"/>
      <c r="B1969" s="58"/>
      <c r="C1969" s="59"/>
      <c r="D1969" s="55"/>
    </row>
    <row r="1970" spans="1:4" x14ac:dyDescent="0.2">
      <c r="A1970" s="10"/>
      <c r="B1970" s="58"/>
      <c r="C1970" s="59"/>
      <c r="D1970" s="55"/>
    </row>
    <row r="1971" spans="1:4" x14ac:dyDescent="0.2">
      <c r="A1971" s="10"/>
      <c r="B1971" s="58"/>
      <c r="C1971" s="59"/>
      <c r="D1971" s="55"/>
    </row>
    <row r="1972" spans="1:4" x14ac:dyDescent="0.2">
      <c r="A1972" s="10"/>
      <c r="B1972" s="58"/>
      <c r="C1972" s="59"/>
      <c r="D1972" s="55"/>
    </row>
    <row r="1973" spans="1:4" x14ac:dyDescent="0.2">
      <c r="A1973" s="10"/>
      <c r="B1973" s="58"/>
      <c r="C1973" s="59"/>
      <c r="D1973" s="55"/>
    </row>
    <row r="1974" spans="1:4" x14ac:dyDescent="0.2">
      <c r="A1974" s="1"/>
      <c r="C1974" s="1"/>
      <c r="D1974" s="15"/>
    </row>
    <row r="1975" spans="1:4" x14ac:dyDescent="0.2">
      <c r="A1975" s="1"/>
      <c r="C1975" s="1"/>
      <c r="D1975" s="15"/>
    </row>
    <row r="1976" spans="1:4" x14ac:dyDescent="0.2">
      <c r="A1976" s="1"/>
      <c r="C1976" s="1"/>
      <c r="D1976" s="15"/>
    </row>
    <row r="1977" spans="1:4" x14ac:dyDescent="0.2">
      <c r="A1977" s="1"/>
      <c r="C1977" s="1"/>
      <c r="D1977" s="15"/>
    </row>
    <row r="1978" spans="1:4" x14ac:dyDescent="0.2">
      <c r="A1978" s="1"/>
      <c r="C1978" s="1"/>
      <c r="D1978" s="15"/>
    </row>
    <row r="1979" spans="1:4" x14ac:dyDescent="0.2">
      <c r="A1979" s="1"/>
      <c r="C1979" s="1"/>
      <c r="D1979" s="15"/>
    </row>
    <row r="1980" spans="1:4" x14ac:dyDescent="0.2">
      <c r="A1980" s="1"/>
      <c r="C1980" s="1"/>
      <c r="D1980" s="15"/>
    </row>
    <row r="1981" spans="1:4" x14ac:dyDescent="0.2">
      <c r="A1981" s="1"/>
      <c r="C1981" s="1"/>
      <c r="D1981" s="15"/>
    </row>
    <row r="1982" spans="1:4" x14ac:dyDescent="0.2">
      <c r="A1982" s="1"/>
      <c r="C1982" s="1"/>
      <c r="D1982" s="15"/>
    </row>
    <row r="1983" spans="1:4" x14ac:dyDescent="0.2">
      <c r="A1983" s="1"/>
      <c r="C1983" s="1"/>
      <c r="D1983" s="15"/>
    </row>
    <row r="1984" spans="1:4" x14ac:dyDescent="0.2">
      <c r="A1984" s="1"/>
      <c r="C1984" s="1"/>
      <c r="D1984" s="15"/>
    </row>
    <row r="1985" spans="1:4" x14ac:dyDescent="0.2">
      <c r="A1985" s="1"/>
      <c r="C1985" s="1"/>
      <c r="D1985" s="15"/>
    </row>
    <row r="1986" spans="1:4" x14ac:dyDescent="0.2">
      <c r="A1986" s="1"/>
      <c r="C1986" s="1"/>
      <c r="D1986" s="15"/>
    </row>
    <row r="1987" spans="1:4" x14ac:dyDescent="0.2">
      <c r="A1987" s="1"/>
      <c r="C1987" s="1"/>
      <c r="D1987" s="15"/>
    </row>
    <row r="1988" spans="1:4" x14ac:dyDescent="0.2">
      <c r="A1988" s="1"/>
      <c r="C1988" s="1"/>
      <c r="D1988" s="15"/>
    </row>
    <row r="1989" spans="1:4" x14ac:dyDescent="0.2">
      <c r="A1989" s="1"/>
      <c r="C1989" s="1"/>
      <c r="D1989" s="15"/>
    </row>
    <row r="1990" spans="1:4" x14ac:dyDescent="0.2">
      <c r="A1990" s="1"/>
      <c r="C1990" s="1"/>
      <c r="D1990" s="15"/>
    </row>
    <row r="1991" spans="1:4" x14ac:dyDescent="0.2">
      <c r="A1991" s="1"/>
      <c r="C1991" s="1"/>
      <c r="D1991" s="15"/>
    </row>
    <row r="1992" spans="1:4" x14ac:dyDescent="0.2">
      <c r="A1992" s="1"/>
      <c r="C1992" s="1"/>
      <c r="D1992" s="15"/>
    </row>
    <row r="1993" spans="1:4" x14ac:dyDescent="0.2">
      <c r="A1993" s="1"/>
      <c r="C1993" s="1"/>
      <c r="D1993" s="15"/>
    </row>
    <row r="1994" spans="1:4" x14ac:dyDescent="0.2">
      <c r="A1994" s="1"/>
      <c r="C1994" s="1"/>
      <c r="D1994" s="15"/>
    </row>
    <row r="1995" spans="1:4" x14ac:dyDescent="0.2">
      <c r="A1995" s="1"/>
      <c r="C1995" s="1"/>
      <c r="D1995" s="15"/>
    </row>
    <row r="1996" spans="1:4" x14ac:dyDescent="0.2">
      <c r="A1996" s="1"/>
      <c r="C1996" s="1"/>
      <c r="D1996" s="15"/>
    </row>
    <row r="1997" spans="1:4" x14ac:dyDescent="0.2">
      <c r="A1997" s="1"/>
      <c r="C1997" s="1"/>
      <c r="D1997" s="15"/>
    </row>
    <row r="1998" spans="1:4" x14ac:dyDescent="0.2">
      <c r="A1998" s="1"/>
      <c r="C1998" s="1"/>
      <c r="D1998" s="15"/>
    </row>
    <row r="1999" spans="1:4" x14ac:dyDescent="0.2">
      <c r="A1999" s="1"/>
      <c r="C1999" s="1"/>
      <c r="D1999" s="15"/>
    </row>
    <row r="2000" spans="1:4" x14ac:dyDescent="0.2">
      <c r="A2000" s="1"/>
      <c r="C2000" s="1"/>
      <c r="D2000" s="15"/>
    </row>
    <row r="2001" spans="1:4" x14ac:dyDescent="0.2">
      <c r="A2001" s="1"/>
      <c r="C2001" s="1"/>
      <c r="D2001" s="15"/>
    </row>
    <row r="2002" spans="1:4" x14ac:dyDescent="0.2">
      <c r="A2002" s="1"/>
      <c r="C2002" s="1"/>
      <c r="D2002" s="15"/>
    </row>
    <row r="2003" spans="1:4" x14ac:dyDescent="0.2">
      <c r="A2003" s="1"/>
      <c r="C2003" s="1"/>
      <c r="D2003" s="15"/>
    </row>
    <row r="2004" spans="1:4" x14ac:dyDescent="0.2">
      <c r="A2004" s="1"/>
      <c r="C2004" s="1"/>
      <c r="D2004" s="15"/>
    </row>
    <row r="2005" spans="1:4" x14ac:dyDescent="0.2">
      <c r="A2005" s="1"/>
      <c r="C2005" s="1"/>
      <c r="D2005" s="15"/>
    </row>
    <row r="2006" spans="1:4" x14ac:dyDescent="0.2">
      <c r="A2006" s="1"/>
      <c r="C2006" s="1"/>
      <c r="D2006" s="15"/>
    </row>
    <row r="2007" spans="1:4" x14ac:dyDescent="0.2">
      <c r="A2007" s="1"/>
      <c r="C2007" s="1"/>
      <c r="D2007" s="15"/>
    </row>
    <row r="2008" spans="1:4" x14ac:dyDescent="0.2">
      <c r="A2008" s="1"/>
      <c r="C2008" s="1"/>
      <c r="D2008" s="15"/>
    </row>
    <row r="2009" spans="1:4" x14ac:dyDescent="0.2">
      <c r="A2009" s="1"/>
      <c r="C2009" s="1"/>
      <c r="D2009" s="15"/>
    </row>
    <row r="2010" spans="1:4" x14ac:dyDescent="0.2">
      <c r="A2010" s="1"/>
      <c r="C2010" s="1"/>
      <c r="D2010" s="15"/>
    </row>
    <row r="2011" spans="1:4" x14ac:dyDescent="0.2">
      <c r="A2011" s="1"/>
      <c r="C2011" s="1"/>
      <c r="D2011" s="15"/>
    </row>
    <row r="2012" spans="1:4" x14ac:dyDescent="0.2">
      <c r="A2012" s="1"/>
      <c r="C2012" s="1"/>
      <c r="D2012" s="15"/>
    </row>
    <row r="2013" spans="1:4" x14ac:dyDescent="0.2">
      <c r="A2013" s="1"/>
      <c r="C2013" s="1"/>
      <c r="D2013" s="15"/>
    </row>
    <row r="2014" spans="1:4" x14ac:dyDescent="0.2">
      <c r="A2014" s="1"/>
      <c r="C2014" s="1"/>
      <c r="D2014" s="15"/>
    </row>
    <row r="2015" spans="1:4" x14ac:dyDescent="0.2">
      <c r="A2015" s="1"/>
      <c r="C2015" s="1"/>
      <c r="D2015" s="15"/>
    </row>
    <row r="2016" spans="1:4" x14ac:dyDescent="0.2">
      <c r="A2016" s="1"/>
      <c r="C2016" s="1"/>
      <c r="D2016" s="15"/>
    </row>
  </sheetData>
  <pageMargins left="0.75" right="0.75" top="1" bottom="1" header="0.5" footer="0.5"/>
  <pageSetup fitToHeight="101" orientation="portrait" horizontalDpi="4294967292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NASA TRIPS ADJUSTED</vt:lpstr>
      <vt:lpstr>'NASA TRIPS ADJUSTED'!Print_Area</vt:lpstr>
    </vt:vector>
  </TitlesOfParts>
  <Company>Rowland/Blake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Bilicska</dc:creator>
  <cp:lastModifiedBy>blake</cp:lastModifiedBy>
  <cp:lastPrinted>2004-01-15T23:12:18Z</cp:lastPrinted>
  <dcterms:created xsi:type="dcterms:W3CDTF">2002-01-01T20:53:22Z</dcterms:created>
  <dcterms:modified xsi:type="dcterms:W3CDTF">2017-09-16T18:58:50Z</dcterms:modified>
</cp:coreProperties>
</file>