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E14E49BC-EB75-4A27-B469-C3E5636FE192}" xr6:coauthVersionLast="47" xr6:coauthVersionMax="47" xr10:uidLastSave="{00000000-0000-0000-0000-000000000000}"/>
  <bookViews>
    <workbookView xWindow="-103" yWindow="-103" windowWidth="33120" windowHeight="18000" activeTab="2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6" i="3"/>
  <c r="C18" i="3"/>
  <c r="C2" i="3"/>
  <c r="C21" i="3"/>
  <c r="C24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<sst xmlns="http://schemas.openxmlformats.org/spreadsheetml/2006/main" count="66" uniqueCount="26">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</sst>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24" totalsRowShown="0" headerRowDxfId="2">
  <autoFilter ref="A1:Q24" xr:uid="{61A7BF30-9E2E-4F6C-9DD3-062B2A684BE6}">
    <filterColumn colId="1">
      <filters>
        <filter val="0"/>
      </filters>
    </filterColumn>
  </autoFilter>
  <sortState xmlns:xlrd2="http://schemas.microsoft.com/office/spreadsheetml/2017/richdata2" ref="A2:Q24">
    <sortCondition ref="D1:D24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C20" sqref="C20"/>
    </sheetView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6" t="s">
        <v>2</v>
      </c>
      <c r="E1" s="6"/>
      <c r="F1" s="6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4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4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4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4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4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K19" sqref="K19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6" t="s">
        <v>2</v>
      </c>
      <c r="F1" s="6"/>
      <c r="G1" s="6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4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4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4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4">
      <c r="C12">
        <v>8000</v>
      </c>
      <c r="D12" s="3">
        <v>188119.780821792</v>
      </c>
      <c r="F12" s="3">
        <v>80116.314065181752</v>
      </c>
      <c r="G12" s="1"/>
      <c r="H12">
        <f>D12/C12</f>
        <v>23.514972602724001</v>
      </c>
    </row>
    <row r="13" spans="2:8" x14ac:dyDescent="0.4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4">
      <c r="C14" s="3">
        <f>D14/H12</f>
        <v>9591.8461743762273</v>
      </c>
      <c r="D14">
        <v>225552</v>
      </c>
      <c r="E14" s="1"/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24"/>
  <sheetViews>
    <sheetView tabSelected="1" workbookViewId="0">
      <selection activeCell="A5" sqref="A5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x14ac:dyDescent="0.4">
      <c r="A2" t="s">
        <v>19</v>
      </c>
      <c r="B2">
        <v>0</v>
      </c>
      <c r="C2" s="3">
        <f t="shared" ref="C2:C24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x14ac:dyDescent="0.4">
      <c r="A3" t="s">
        <v>21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x14ac:dyDescent="0.4">
      <c r="A4" t="s">
        <v>21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x14ac:dyDescent="0.4">
      <c r="A5" t="s">
        <v>21</v>
      </c>
      <c r="B5">
        <v>0</v>
      </c>
      <c r="C5" s="3">
        <f t="shared" si="0"/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  <c r="Q5" s="3" t="s">
        <v>25</v>
      </c>
    </row>
    <row r="6" spans="1:17" x14ac:dyDescent="0.4">
      <c r="A6" t="s">
        <v>21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4">
      <c r="A7" t="s">
        <v>19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19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19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x14ac:dyDescent="0.4">
      <c r="A10" t="s">
        <v>21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hidden="1" x14ac:dyDescent="0.4">
      <c r="A11" t="s">
        <v>19</v>
      </c>
      <c r="B11">
        <v>3</v>
      </c>
      <c r="C11" s="3">
        <f t="shared" si="0"/>
        <v>41752.231305558547</v>
      </c>
      <c r="D11">
        <v>4000</v>
      </c>
      <c r="E11">
        <v>10</v>
      </c>
      <c r="F11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4">
      <c r="A12" t="s">
        <v>19</v>
      </c>
      <c r="B12">
        <v>3</v>
      </c>
      <c r="C12" s="3">
        <f t="shared" si="0"/>
        <v>51495.778789739757</v>
      </c>
      <c r="D12">
        <v>5000</v>
      </c>
      <c r="E12">
        <v>10</v>
      </c>
      <c r="F12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4">
      <c r="A13" t="s">
        <v>19</v>
      </c>
      <c r="B13">
        <v>3</v>
      </c>
      <c r="C13" s="3">
        <f t="shared" si="0"/>
        <v>60724.979693855727</v>
      </c>
      <c r="D13">
        <v>6000</v>
      </c>
      <c r="E13">
        <v>10</v>
      </c>
      <c r="F1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4">
      <c r="A14" t="s">
        <v>19</v>
      </c>
      <c r="B14">
        <v>3</v>
      </c>
      <c r="C14" s="3">
        <f t="shared" si="0"/>
        <v>70388.430895292957</v>
      </c>
      <c r="D14">
        <v>7000</v>
      </c>
      <c r="E14">
        <v>10</v>
      </c>
      <c r="F14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4">
      <c r="A15" t="s">
        <v>19</v>
      </c>
      <c r="B15">
        <v>3</v>
      </c>
      <c r="C15" s="3">
        <f t="shared" si="0"/>
        <v>80116.314065181752</v>
      </c>
      <c r="D15">
        <v>8000</v>
      </c>
      <c r="E15">
        <v>10</v>
      </c>
      <c r="F15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4">
      <c r="A16" t="s">
        <v>19</v>
      </c>
      <c r="B16">
        <v>3</v>
      </c>
      <c r="C16" s="3">
        <f t="shared" si="0"/>
        <v>90891.797768890829</v>
      </c>
      <c r="D16">
        <v>9000</v>
      </c>
      <c r="E16">
        <v>10</v>
      </c>
      <c r="F16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x14ac:dyDescent="0.4">
      <c r="A17" t="s">
        <v>21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x14ac:dyDescent="0.4">
      <c r="A18" t="s">
        <v>21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x14ac:dyDescent="0.4">
      <c r="A19" t="s">
        <v>21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x14ac:dyDescent="0.4">
      <c r="A20" t="s">
        <v>19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x14ac:dyDescent="0.4">
      <c r="A21" t="s">
        <v>19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x14ac:dyDescent="0.4">
      <c r="A22" t="s">
        <v>21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x14ac:dyDescent="0.4">
      <c r="A23" t="s">
        <v>21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x14ac:dyDescent="0.4">
      <c r="A24" t="s">
        <v>19</v>
      </c>
      <c r="B24">
        <v>0</v>
      </c>
      <c r="C24" s="3">
        <f t="shared" si="0"/>
        <v>130424.39365381806</v>
      </c>
      <c r="D24">
        <v>14000</v>
      </c>
      <c r="E24">
        <v>10</v>
      </c>
      <c r="F24">
        <v>329240.017626649</v>
      </c>
      <c r="G24">
        <v>250530.167023805</v>
      </c>
      <c r="H24">
        <v>20848.0798472356</v>
      </c>
      <c r="I24">
        <v>8176.7344208997802</v>
      </c>
      <c r="J24">
        <v>59388.995445909903</v>
      </c>
      <c r="K24">
        <v>18034.7176814257</v>
      </c>
      <c r="L24">
        <v>22529.657101452402</v>
      </c>
      <c r="M24">
        <v>29024.8142681354</v>
      </c>
      <c r="N24">
        <v>1446.20915689464</v>
      </c>
      <c r="O24">
        <v>0.25149700598802299</v>
      </c>
      <c r="P24">
        <v>0.76093473943346901</v>
      </c>
      <c r="Q24" s="3" t="s">
        <v>25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2026-08-31T18:43:45Z</dcterms:modified>
</cp:coreProperties>
</file>