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<sst xmlns="http://schemas.openxmlformats.org/spreadsheetml/2006/main" count="40" uniqueCount="30">
  <si>
    <t>Age</t>
  </si>
  <si>
    <t>Height (Inches)</t>
  </si>
  <si>
    <t>Occupation</t>
  </si>
  <si>
    <t>Salary</t>
  </si>
  <si>
    <t>Employment_date</t>
  </si>
  <si>
    <t>Marital status</t>
  </si>
  <si>
    <t>kidsCount</t>
  </si>
  <si>
    <t>Height %</t>
  </si>
  <si>
    <t>Hope Lloyd</t>
  </si>
  <si>
    <t>Lawyer</t>
  </si>
  <si>
    <t>Single</t>
  </si>
  <si>
    <t>NULL</t>
  </si>
  <si>
    <t>Jerald Bryan</t>
  </si>
  <si>
    <t>Doctor</t>
  </si>
  <si>
    <t>Married</t>
  </si>
  <si>
    <t>Joan Kennedy</t>
  </si>
  <si>
    <t>Veterinarian</t>
  </si>
  <si>
    <t>Jesus Jefferson</t>
  </si>
  <si>
    <t>Librarian</t>
  </si>
  <si>
    <t>Divorced</t>
  </si>
  <si>
    <t>Patty Guerrero</t>
  </si>
  <si>
    <t>Geologist</t>
  </si>
  <si>
    <t>Rachel Chandler</t>
  </si>
  <si>
    <t>Teacher</t>
  </si>
  <si>
    <t>Brendan Chapman</t>
  </si>
  <si>
    <t>Rosemary Coleman</t>
  </si>
  <si>
    <t>Software engineer</t>
  </si>
  <si>
    <t>Shelly Thornton</t>
  </si>
  <si>
    <t>Desiree Washington</t>
  </si>
  <si>
    <t>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</si>
</sst>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mmmm d, yyyy"/>
    <numFmt numFmtId="166" formatCode="yyyy-mm-dd"/>
    <numFmt numFmtId="167" formatCode="mm/dd/yy"/>
    <numFmt numFmtId="168" formatCode="mm-dd-yyyy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3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</row>
    <row r="2">
      <c r="A2" s="1" t="s">
        <v>8</v>
      </c>
      <c r="B2" s="3">
        <v>20.0</v>
      </c>
      <c r="C2" s="3">
        <v>65.0</v>
      </c>
      <c r="D2" s="1" t="s">
        <v>9</v>
      </c>
      <c r="E2" s="4">
        <v>2.04123001E8</v>
      </c>
      <c r="F2" s="5">
        <v>43500.0</v>
      </c>
      <c r="G2" s="1" t="s">
        <v>10</v>
      </c>
      <c r="H2" s="1" t="s">
        <v>11</v>
      </c>
      <c r="I2" s="3" t="str">
        <f t="shared" ref="I2:I11" si="1">concat((C2/80)*100, "%")</f>
        <v>81.25%</v>
      </c>
    </row>
    <row r="3">
      <c r="A3" s="1" t="s">
        <v>12</v>
      </c>
      <c r="B3" s="3">
        <v>23.0</v>
      </c>
      <c r="C3" s="3">
        <v>57.0</v>
      </c>
      <c r="D3" s="1" t="s">
        <v>13</v>
      </c>
      <c r="E3" s="4">
        <v>1.56798445E8</v>
      </c>
      <c r="F3" s="6">
        <v>40276.0</v>
      </c>
      <c r="G3" s="1" t="s">
        <v>14</v>
      </c>
      <c r="H3" s="1">
        <v>0.0</v>
      </c>
      <c r="I3" s="3" t="str">
        <f t="shared" si="1"/>
        <v>71.25%</v>
      </c>
    </row>
    <row r="4">
      <c r="A4" s="1" t="s">
        <v>15</v>
      </c>
      <c r="B4" s="3">
        <v>45.0</v>
      </c>
      <c r="C4" s="3">
        <v>58.0</v>
      </c>
      <c r="D4" s="1" t="s">
        <v>16</v>
      </c>
      <c r="E4" s="4">
        <v>87010.0</v>
      </c>
      <c r="F4" s="7">
        <v>42705.0</v>
      </c>
      <c r="G4" s="1" t="s">
        <v>14</v>
      </c>
      <c r="H4" s="1">
        <v>2.0</v>
      </c>
      <c r="I4" s="3" t="str">
        <f t="shared" si="1"/>
        <v>72.5%</v>
      </c>
    </row>
    <row r="5">
      <c r="A5" s="1" t="s">
        <v>17</v>
      </c>
      <c r="B5" s="3">
        <v>58.0</v>
      </c>
      <c r="C5" s="3">
        <v>51.0</v>
      </c>
      <c r="D5" s="1" t="s">
        <v>18</v>
      </c>
      <c r="E5" s="4">
        <v>45745.0</v>
      </c>
      <c r="F5" s="5">
        <v>43467.0</v>
      </c>
      <c r="G5" s="1" t="s">
        <v>19</v>
      </c>
      <c r="H5" s="1">
        <v>3.0</v>
      </c>
      <c r="I5" s="3" t="str">
        <f t="shared" si="1"/>
        <v>63.75%</v>
      </c>
    </row>
    <row r="6">
      <c r="A6" s="1" t="s">
        <v>20</v>
      </c>
      <c r="B6" s="3">
        <v>51.0</v>
      </c>
      <c r="C6" s="3">
        <v>63.0</v>
      </c>
      <c r="D6" s="1" t="s">
        <v>21</v>
      </c>
      <c r="E6" s="4">
        <v>32789.0</v>
      </c>
      <c r="F6" s="8">
        <v>43374.0</v>
      </c>
      <c r="G6" s="1" t="s">
        <v>10</v>
      </c>
      <c r="H6" s="1">
        <v>1.0</v>
      </c>
      <c r="I6" s="3" t="str">
        <f t="shared" si="1"/>
        <v>78.75%</v>
      </c>
    </row>
    <row r="7">
      <c r="A7" s="1" t="s">
        <v>22</v>
      </c>
      <c r="B7" s="3">
        <v>66.0</v>
      </c>
      <c r="C7" s="3">
        <v>61.0</v>
      </c>
      <c r="D7" s="1" t="s">
        <v>23</v>
      </c>
      <c r="E7" s="4">
        <v>53778.0</v>
      </c>
      <c r="F7" s="5">
        <v>41066.0</v>
      </c>
      <c r="G7" s="1" t="s">
        <v>10</v>
      </c>
      <c r="H7" s="1">
        <v>0.0</v>
      </c>
      <c r="I7" s="3" t="str">
        <f t="shared" si="1"/>
        <v>76.25%</v>
      </c>
    </row>
    <row r="8">
      <c r="A8" s="1" t="s">
        <v>24</v>
      </c>
      <c r="B8" s="3">
        <v>26.0</v>
      </c>
      <c r="C8" s="3">
        <v>61.0</v>
      </c>
      <c r="D8" s="1" t="s">
        <v>13</v>
      </c>
      <c r="E8" s="4">
        <v>3.10012E8</v>
      </c>
      <c r="F8" s="5">
        <v>41732.0</v>
      </c>
      <c r="G8" s="1" t="s">
        <v>14</v>
      </c>
      <c r="H8" s="1" t="s">
        <v>11</v>
      </c>
      <c r="I8" s="3" t="str">
        <f t="shared" si="1"/>
        <v>76.25%</v>
      </c>
    </row>
    <row r="9">
      <c r="A9" s="1" t="s">
        <v>25</v>
      </c>
      <c r="B9" s="3">
        <v>33.0</v>
      </c>
      <c r="C9" s="3">
        <v>75.0</v>
      </c>
      <c r="D9" s="1" t="s">
        <v>26</v>
      </c>
      <c r="E9" s="4">
        <v>1.04456009E8</v>
      </c>
      <c r="F9" s="9">
        <v>43435.0</v>
      </c>
      <c r="G9" s="1" t="s">
        <v>14</v>
      </c>
      <c r="H9" s="1">
        <v>4.0</v>
      </c>
      <c r="I9" s="3" t="str">
        <f t="shared" si="1"/>
        <v>93.75%</v>
      </c>
    </row>
    <row r="10">
      <c r="A10" s="1" t="s">
        <v>27</v>
      </c>
      <c r="B10" s="3">
        <v>35.0</v>
      </c>
      <c r="C10" s="3">
        <v>75.0</v>
      </c>
      <c r="D10" s="1" t="s">
        <v>18</v>
      </c>
      <c r="E10" s="4">
        <v>3.2077788E7</v>
      </c>
      <c r="F10" s="7">
        <v>43893.0</v>
      </c>
      <c r="G10" s="1" t="s">
        <v>19</v>
      </c>
      <c r="H10" s="1">
        <v>2.0</v>
      </c>
      <c r="I10" s="3" t="str">
        <f t="shared" si="1"/>
        <v>93.75%</v>
      </c>
    </row>
    <row r="11">
      <c r="A11" s="1" t="s">
        <v>28</v>
      </c>
      <c r="B11" s="3">
        <v>66.0</v>
      </c>
      <c r="C11" s="3">
        <v>72.0</v>
      </c>
      <c r="D11" s="1" t="s">
        <v>29</v>
      </c>
      <c r="E11" s="4">
        <v>8.3456009E7</v>
      </c>
      <c r="F11" s="7">
        <v>43353.0</v>
      </c>
      <c r="G11" s="1" t="s">
        <v>10</v>
      </c>
      <c r="H11" s="1">
        <v>0.0</v>
      </c>
      <c r="I11" s="3" t="str">
        <f t="shared" si="1"/>
        <v>90%</v>
      </c>
    </row>
  </sheetData>
  <drawing r:id="rId1"/>
</worksheet>
</file>