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Jake/Desktop/code/python/Intro_To_Comp_Sci/HW1/"/>
    </mc:Choice>
  </mc:AlternateContent>
  <bookViews>
    <workbookView xWindow="-60" yWindow="460" windowWidth="25660" windowHeight="143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1" l="1"/>
  <c r="E30" i="1"/>
  <c r="E29" i="1"/>
  <c r="E28" i="1"/>
  <c r="E27" i="1"/>
  <c r="D31" i="1"/>
  <c r="D30" i="1"/>
  <c r="E14" i="1"/>
  <c r="D29" i="1"/>
  <c r="D28" i="1"/>
  <c r="D27" i="1"/>
  <c r="C31" i="1"/>
  <c r="C30" i="1"/>
  <c r="C29" i="1"/>
  <c r="C28" i="1"/>
  <c r="C27" i="1"/>
  <c r="E20" i="1"/>
  <c r="E21" i="1"/>
  <c r="E22" i="1"/>
  <c r="E23" i="1"/>
  <c r="E19" i="1"/>
  <c r="E13" i="1"/>
  <c r="E15" i="1"/>
  <c r="E16" i="1"/>
  <c r="E12" i="1"/>
  <c r="E8" i="1"/>
  <c r="E7" i="1"/>
  <c r="E6" i="1"/>
  <c r="E4" i="1"/>
  <c r="E5" i="1"/>
</calcChain>
</file>

<file path=xl/sharedStrings.xml><?xml version="1.0" encoding="utf-8"?>
<sst xmlns="http://schemas.openxmlformats.org/spreadsheetml/2006/main" count="19" uniqueCount="7">
  <si>
    <t>Insertion:</t>
  </si>
  <si>
    <t>List Size</t>
  </si>
  <si>
    <t>Time Start</t>
  </si>
  <si>
    <t>Time End</t>
  </si>
  <si>
    <t>Difference in Time (Seconds)</t>
  </si>
  <si>
    <t>Quicksort:</t>
  </si>
  <si>
    <t>Selection: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</si>
</sst>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of sort algorithms over size of list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Sheet1!$C$26</c:f>
              <c:strCache>
                <c:ptCount val="1"/>
                <c:pt idx="0">
                  <c:v>Insertion: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Sheet1!$B$27:$B$31</c:f>
              <c:numCache>
                <c:formatCode>General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xVal>
          <c:yVal>
            <c:numRef>
              <c:f>Sheet1!$C$27:$C$31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0.0399999618530273</c:v>
                </c:pt>
                <c:pt idx="3">
                  <c:v>4.159999847412109</c:v>
                </c:pt>
                <c:pt idx="4">
                  <c:v>879.5499999523162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Sheet1!$D$26</c:f>
              <c:strCache>
                <c:ptCount val="1"/>
                <c:pt idx="0">
                  <c:v>Quicksort: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Sheet1!$B$27:$B$31</c:f>
              <c:numCache>
                <c:formatCode>General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xVal>
          <c:yVal>
            <c:numRef>
              <c:f>Sheet1!$D$27:$D$31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0.0199999809265137</c:v>
                </c:pt>
                <c:pt idx="4">
                  <c:v>0.27999997138977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Sheet1!$E$26</c:f>
              <c:strCache>
                <c:ptCount val="1"/>
                <c:pt idx="0">
                  <c:v>Selection: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Sheet1!$B$27:$B$31</c:f>
              <c:numCache>
                <c:formatCode>General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xVal>
          <c:yVal>
            <c:numRef>
              <c:f>Sheet1!$E$27:$E$31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0.0299999713897705</c:v>
                </c:pt>
                <c:pt idx="3">
                  <c:v>3.599999904632568</c:v>
                </c:pt>
                <c:pt idx="4">
                  <c:v>396.539999961853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861568"/>
        <c:axId val="-2139379072"/>
      </c:scatterChart>
      <c:valAx>
        <c:axId val="-213986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</a:t>
                </a:r>
                <a:r>
                  <a:rPr lang="en-US" sz="1200" baseline="0"/>
                  <a:t> of Inputs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379072"/>
        <c:crosses val="autoZero"/>
        <c:crossBetween val="midCat"/>
      </c:valAx>
      <c:valAx>
        <c:axId val="-21393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</a:t>
                </a:r>
                <a:r>
                  <a:rPr lang="en-US" sz="1200" baseline="0"/>
                  <a:t> Needed (Seconds)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86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0867975483305"/>
          <c:y val="0.35787522713507"/>
          <c:w val="0.12784056368395"/>
          <c:h val="0.1576931463448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2</xdr:row>
      <xdr:rowOff>57150</xdr:rowOff>
    </xdr:from>
    <xdr:to>
      <xdr:col>16</xdr:col>
      <xdr:colOff>241300</xdr:colOff>
      <xdr:row>28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1"/>
  <sheetViews>
    <sheetView tabSelected="1" workbookViewId="0">
      <selection activeCell="E9" sqref="E9"/>
    </sheetView>
  </sheetViews>
  <sheetFormatPr baseColWidth="10" defaultRowHeight="16" x14ac:dyDescent="0.2"/>
  <cols>
    <col min="3" max="3" width="16.5" customWidth="1"/>
    <col min="4" max="4" width="13.6640625" customWidth="1"/>
    <col min="5" max="5" width="24.83203125" customWidth="1"/>
  </cols>
  <sheetData>
    <row r="2" spans="1:5" x14ac:dyDescent="0.2">
      <c r="A2" t="s">
        <v>0</v>
      </c>
    </row>
    <row r="3" spans="1:5" x14ac:dyDescent="0.2">
      <c r="B3" t="s">
        <v>1</v>
      </c>
      <c r="C3" t="s">
        <v>2</v>
      </c>
      <c r="D3" t="s">
        <v>3</v>
      </c>
      <c r="E3" t="s">
        <v>4</v>
      </c>
    </row>
    <row r="4" spans="1:5" x14ac:dyDescent="0.2">
      <c r="B4">
        <v>10</v>
      </c>
      <c r="C4">
        <v>1454525200.8</v>
      </c>
      <c r="D4">
        <v>1454525200.8</v>
      </c>
      <c r="E4">
        <f>D4-C4</f>
        <v>0</v>
      </c>
    </row>
    <row r="5" spans="1:5" x14ac:dyDescent="0.2">
      <c r="B5">
        <v>100</v>
      </c>
      <c r="C5">
        <v>1454525200.8</v>
      </c>
      <c r="D5">
        <v>1454525200.8</v>
      </c>
      <c r="E5">
        <f>D5-C5</f>
        <v>0</v>
      </c>
    </row>
    <row r="6" spans="1:5" x14ac:dyDescent="0.2">
      <c r="B6">
        <v>1000</v>
      </c>
      <c r="C6">
        <v>1454525200.8</v>
      </c>
      <c r="D6">
        <v>1454525200.8399999</v>
      </c>
      <c r="E6">
        <f>D6-C6</f>
        <v>3.9999961853027344E-2</v>
      </c>
    </row>
    <row r="7" spans="1:5" x14ac:dyDescent="0.2">
      <c r="B7">
        <v>10000</v>
      </c>
      <c r="C7">
        <v>1454525200.9100001</v>
      </c>
      <c r="D7">
        <v>1454525205.0699999</v>
      </c>
      <c r="E7">
        <f>D7-C7</f>
        <v>4.1599998474121094</v>
      </c>
    </row>
    <row r="8" spans="1:5" x14ac:dyDescent="0.2">
      <c r="B8">
        <v>100000</v>
      </c>
      <c r="C8">
        <v>1454525212.55</v>
      </c>
      <c r="D8">
        <v>1454526092.0999999</v>
      </c>
      <c r="E8">
        <f>D8-C8</f>
        <v>879.54999995231628</v>
      </c>
    </row>
    <row r="10" spans="1:5" x14ac:dyDescent="0.2">
      <c r="A10" t="s">
        <v>5</v>
      </c>
    </row>
    <row r="11" spans="1:5" x14ac:dyDescent="0.2">
      <c r="B11" t="s">
        <v>1</v>
      </c>
      <c r="C11" t="s">
        <v>2</v>
      </c>
      <c r="D11" t="s">
        <v>3</v>
      </c>
      <c r="E11" t="s">
        <v>4</v>
      </c>
    </row>
    <row r="12" spans="1:5" x14ac:dyDescent="0.2">
      <c r="B12">
        <v>10</v>
      </c>
      <c r="C12">
        <v>1454525200.8</v>
      </c>
      <c r="D12">
        <v>1454525200.8</v>
      </c>
      <c r="E12">
        <f>D12-C12</f>
        <v>0</v>
      </c>
    </row>
    <row r="13" spans="1:5" x14ac:dyDescent="0.2">
      <c r="B13">
        <v>100</v>
      </c>
      <c r="C13">
        <v>1454525200.8</v>
      </c>
      <c r="D13">
        <v>1454525200.8</v>
      </c>
      <c r="E13">
        <f t="shared" ref="E13:E16" si="0">D13-C13</f>
        <v>0</v>
      </c>
    </row>
    <row r="14" spans="1:5" x14ac:dyDescent="0.2">
      <c r="B14">
        <v>1000</v>
      </c>
      <c r="C14">
        <v>1454555063.1300001</v>
      </c>
      <c r="D14">
        <v>1454555063.1300001</v>
      </c>
      <c r="E14">
        <f t="shared" si="0"/>
        <v>0</v>
      </c>
    </row>
    <row r="15" spans="1:5" x14ac:dyDescent="0.2">
      <c r="B15">
        <v>10000</v>
      </c>
      <c r="C15">
        <v>1454527355.3299999</v>
      </c>
      <c r="D15">
        <v>1454527355.3499999</v>
      </c>
      <c r="E15">
        <f t="shared" si="0"/>
        <v>1.9999980926513672E-2</v>
      </c>
    </row>
    <row r="16" spans="1:5" x14ac:dyDescent="0.2">
      <c r="B16">
        <v>100000</v>
      </c>
      <c r="C16">
        <v>1454526258.48</v>
      </c>
      <c r="D16">
        <v>1454526258.76</v>
      </c>
      <c r="E16">
        <f t="shared" si="0"/>
        <v>0.27999997138977051</v>
      </c>
    </row>
    <row r="18" spans="1:5" x14ac:dyDescent="0.2">
      <c r="A18" t="s">
        <v>6</v>
      </c>
      <c r="B18" t="s">
        <v>1</v>
      </c>
      <c r="C18" t="s">
        <v>2</v>
      </c>
      <c r="D18" t="s">
        <v>3</v>
      </c>
      <c r="E18" t="s">
        <v>4</v>
      </c>
    </row>
    <row r="19" spans="1:5" x14ac:dyDescent="0.2">
      <c r="B19">
        <v>10</v>
      </c>
      <c r="C19">
        <v>1454525200.8</v>
      </c>
      <c r="D19">
        <v>1454525200.8</v>
      </c>
      <c r="E19">
        <f>D19-C19</f>
        <v>0</v>
      </c>
    </row>
    <row r="20" spans="1:5" x14ac:dyDescent="0.2">
      <c r="B20">
        <v>100</v>
      </c>
      <c r="C20">
        <v>1454525200.8</v>
      </c>
      <c r="D20">
        <v>1454525200.8</v>
      </c>
      <c r="E20">
        <f t="shared" ref="E20:E23" si="1">D20-C20</f>
        <v>0</v>
      </c>
    </row>
    <row r="21" spans="1:5" x14ac:dyDescent="0.2">
      <c r="B21">
        <v>1000</v>
      </c>
      <c r="C21">
        <v>1454525200.8800001</v>
      </c>
      <c r="D21">
        <v>1454525200.9100001</v>
      </c>
      <c r="E21">
        <f t="shared" si="1"/>
        <v>2.9999971389770508E-2</v>
      </c>
    </row>
    <row r="22" spans="1:5" x14ac:dyDescent="0.2">
      <c r="B22">
        <v>10000</v>
      </c>
      <c r="C22">
        <v>1454525208.95</v>
      </c>
      <c r="D22">
        <v>1454525212.55</v>
      </c>
      <c r="E22">
        <f t="shared" si="1"/>
        <v>3.5999999046325684</v>
      </c>
    </row>
    <row r="23" spans="1:5" x14ac:dyDescent="0.2">
      <c r="B23">
        <v>100000</v>
      </c>
      <c r="C23">
        <v>1454526258.76</v>
      </c>
      <c r="D23">
        <v>1454526655.3</v>
      </c>
      <c r="E23">
        <f t="shared" si="1"/>
        <v>396.53999996185303</v>
      </c>
    </row>
    <row r="26" spans="1:5" x14ac:dyDescent="0.2">
      <c r="B26" t="s">
        <v>1</v>
      </c>
      <c r="C26" t="s">
        <v>0</v>
      </c>
      <c r="D26" t="s">
        <v>5</v>
      </c>
      <c r="E26" t="s">
        <v>6</v>
      </c>
    </row>
    <row r="27" spans="1:5" x14ac:dyDescent="0.2">
      <c r="B27">
        <v>10</v>
      </c>
      <c r="C27">
        <f>E4</f>
        <v>0</v>
      </c>
      <c r="D27">
        <f>E12</f>
        <v>0</v>
      </c>
      <c r="E27">
        <f>E19</f>
        <v>0</v>
      </c>
    </row>
    <row r="28" spans="1:5" x14ac:dyDescent="0.2">
      <c r="B28">
        <v>100</v>
      </c>
      <c r="C28">
        <f>E5</f>
        <v>0</v>
      </c>
      <c r="D28">
        <f>E13</f>
        <v>0</v>
      </c>
      <c r="E28">
        <f>E20</f>
        <v>0</v>
      </c>
    </row>
    <row r="29" spans="1:5" x14ac:dyDescent="0.2">
      <c r="B29">
        <v>1000</v>
      </c>
      <c r="C29">
        <f>E6</f>
        <v>3.9999961853027344E-2</v>
      </c>
      <c r="D29">
        <f>E14</f>
        <v>0</v>
      </c>
      <c r="E29">
        <f>E21</f>
        <v>2.9999971389770508E-2</v>
      </c>
    </row>
    <row r="30" spans="1:5" x14ac:dyDescent="0.2">
      <c r="B30">
        <v>10000</v>
      </c>
      <c r="C30">
        <f>E7</f>
        <v>4.1599998474121094</v>
      </c>
      <c r="D30">
        <f>E15</f>
        <v>1.9999980926513672E-2</v>
      </c>
      <c r="E30">
        <f>E22</f>
        <v>3.5999999046325684</v>
      </c>
    </row>
    <row r="31" spans="1:5" x14ac:dyDescent="0.2">
      <c r="B31">
        <v>100000</v>
      </c>
      <c r="C31">
        <f>E8</f>
        <v>879.54999995231628</v>
      </c>
      <c r="D31">
        <f>E16</f>
        <v>0.27999997138977051</v>
      </c>
      <c r="E31">
        <f>E23</f>
        <v>396.53999996185303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2016-02-03T19:14:37Z</dcterms:created>
  <dcterms:modified xsi:type="dcterms:W3CDTF">2016-02-04T03:04:35Z</dcterms:modified>
</cp:coreProperties>
</file>