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567FBA99-211D-A646-B3EA-DB9388B7D56C}" xr6:coauthVersionLast="45" xr6:coauthVersionMax="45" xr10:uidLastSave="{00000000-0000-0000-0000-000000000000}"/>
  <bookViews>
    <workbookView xWindow="0" yWindow="460" windowWidth="11220" windowHeight="139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G39" i="1" l="1"/>
  <c r="H35" i="1"/>
  <c r="G36" i="1"/>
  <c r="G35" i="1"/>
  <c r="G38" i="1"/>
  <c r="H37" i="1"/>
  <c r="B52" i="1"/>
  <c r="E52" i="1" s="1"/>
  <c r="B51" i="1"/>
  <c r="E51" i="1" s="1"/>
  <c r="B50" i="1"/>
  <c r="E50" i="1" s="1"/>
  <c r="B47" i="1"/>
  <c r="E47" i="1" s="1"/>
  <c r="B46" i="1"/>
  <c r="E46" i="1" s="1"/>
  <c r="B45" i="1"/>
  <c r="E45" i="1" s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<sst xmlns="http://schemas.openxmlformats.org/spreadsheetml/2006/main" count="69" uniqueCount="32">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</sst>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35" workbookViewId="0">
      <selection activeCell="D41" sqref="D41"/>
    </sheetView>
  </sheetViews>
  <sheetFormatPr baseColWidth="10" defaultRowHeight="16" x14ac:dyDescent="0.2"/>
  <cols>
    <col min="4" max="4" width="11.6640625" bestFit="1" customWidth="1"/>
  </cols>
  <sheetData>
    <row r="1" spans="1:8" ht="15" customHeight="1" x14ac:dyDescent="0.2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ht="17" thickBot="1" x14ac:dyDescent="0.25">
      <c r="A3" s="24" t="s">
        <v>1</v>
      </c>
      <c r="B3" s="24"/>
      <c r="C3" s="2"/>
      <c r="D3" s="2"/>
      <c r="E3" s="2"/>
      <c r="F3" s="2"/>
      <c r="G3" s="2"/>
      <c r="H3" s="2"/>
    </row>
    <row r="4" spans="1:8" ht="18" thickBot="1" x14ac:dyDescent="0.2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ht="17" x14ac:dyDescent="0.2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ht="17" x14ac:dyDescent="0.2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8" thickBot="1" x14ac:dyDescent="0.2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ht="17" thickBot="1" x14ac:dyDescent="0.25">
      <c r="A9" s="24" t="s">
        <v>9</v>
      </c>
      <c r="B9" s="24"/>
      <c r="C9" s="2"/>
      <c r="D9" s="2"/>
      <c r="E9" s="2"/>
      <c r="F9" s="2"/>
      <c r="G9" s="2"/>
      <c r="H9" s="2"/>
    </row>
    <row r="10" spans="1:8" ht="18" thickBot="1" x14ac:dyDescent="0.2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ht="17" x14ac:dyDescent="0.2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ht="17" x14ac:dyDescent="0.2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8" thickBot="1" x14ac:dyDescent="0.2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2">
      <c r="A14" s="2"/>
      <c r="B14" s="2"/>
      <c r="C14" s="2"/>
      <c r="D14" s="2"/>
      <c r="E14" s="2"/>
      <c r="F14" s="2"/>
      <c r="G14" s="2"/>
      <c r="H14" s="2"/>
    </row>
    <row r="15" spans="1:8" ht="17" thickBot="1" x14ac:dyDescent="0.25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8" thickBot="1" x14ac:dyDescent="0.2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ht="17" x14ac:dyDescent="0.2">
      <c r="A17" s="6" t="s">
        <v>6</v>
      </c>
      <c r="B17" s="28">
        <v>0.5</v>
      </c>
      <c r="C17" s="28">
        <v>0.5</v>
      </c>
      <c r="D17" s="27">
        <v>1.6</v>
      </c>
      <c r="E17" s="2"/>
      <c r="F17" s="2"/>
      <c r="G17" s="2"/>
      <c r="H17" s="2"/>
    </row>
    <row r="18" spans="1:8" ht="17" x14ac:dyDescent="0.2">
      <c r="A18" s="6" t="s">
        <v>7</v>
      </c>
      <c r="B18" s="28">
        <v>1</v>
      </c>
      <c r="C18" s="28">
        <v>0.75</v>
      </c>
      <c r="D18" s="27">
        <v>2</v>
      </c>
      <c r="E18" s="2"/>
      <c r="F18" s="2"/>
      <c r="G18" s="2"/>
      <c r="H18" s="2"/>
    </row>
    <row r="19" spans="1:8" ht="18" thickBot="1" x14ac:dyDescent="0.25">
      <c r="A19" s="8" t="s">
        <v>8</v>
      </c>
      <c r="B19" s="25">
        <v>0.5</v>
      </c>
      <c r="C19" s="25">
        <v>4</v>
      </c>
      <c r="D19" s="26">
        <v>5</v>
      </c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ht="18" thickBot="1" x14ac:dyDescent="0.25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8" thickBot="1" x14ac:dyDescent="0.25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ht="17" x14ac:dyDescent="0.2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ht="17" x14ac:dyDescent="0.2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8" thickBot="1" x14ac:dyDescent="0.25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ht="17" thickBot="1" x14ac:dyDescent="0.25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35" thickBot="1" x14ac:dyDescent="0.25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2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2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7" thickBot="1" x14ac:dyDescent="0.25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2">
      <c r="A32" s="2"/>
      <c r="B32" s="2"/>
      <c r="C32" s="2"/>
      <c r="D32" s="2"/>
      <c r="E32" s="2"/>
      <c r="F32" s="2"/>
      <c r="G32" s="2"/>
      <c r="H32" s="2"/>
    </row>
    <row r="33" spans="1:8" ht="18" thickBot="1" x14ac:dyDescent="0.25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5" thickBot="1" x14ac:dyDescent="0.2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 ht="17" x14ac:dyDescent="0.2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f>D52</f>
        <v>80</v>
      </c>
    </row>
    <row r="36" spans="1:8" ht="17" x14ac:dyDescent="0.2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8" thickBot="1" x14ac:dyDescent="0.25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v>4</v>
      </c>
      <c r="H37" s="2">
        <f>D50</f>
        <v>140</v>
      </c>
    </row>
    <row r="38" spans="1:8" ht="17" x14ac:dyDescent="0.2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 ht="17" x14ac:dyDescent="0.2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 ht="17" x14ac:dyDescent="0.2">
      <c r="A40" s="18" t="s">
        <v>21</v>
      </c>
      <c r="B40" s="2">
        <f>SUMPRODUCT(B35:D37,B17:D19)</f>
        <v>368</v>
      </c>
      <c r="C40" s="2">
        <v>428</v>
      </c>
      <c r="D40" s="2">
        <f>(428-368)/428</f>
        <v>0.14018691588785046</v>
      </c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ht="15" customHeight="1" x14ac:dyDescent="0.2">
      <c r="A42" s="23" t="s">
        <v>22</v>
      </c>
      <c r="B42" s="23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ht="15" customHeight="1" x14ac:dyDescent="0.2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 ht="17" x14ac:dyDescent="0.2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 x14ac:dyDescent="0.2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 ht="17" x14ac:dyDescent="0.2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 x14ac:dyDescent="0.2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2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ht="17" x14ac:dyDescent="0.2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ht="17" x14ac:dyDescent="0.2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ht="17" x14ac:dyDescent="0.2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2014-01-19T03:38:56Z</dcterms:created>
  <dcterms:modified xsi:type="dcterms:W3CDTF">2021-04-13T15:40:48Z</dcterms:modified>
</cp:coreProperties>
</file>